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02.2 SG DDAFJ\17. PASSATION DES MARCHÉS\01. Marchés publics en cours de montage\DIPCOM\25-IMPRESSION LOTS 1 et 2\DCE\"/>
    </mc:Choice>
  </mc:AlternateContent>
  <xr:revisionPtr revIDLastSave="0" documentId="13_ncr:1_{175B7291-4C54-4423-A1C9-0E64667C7533}" xr6:coauthVersionLast="47" xr6:coauthVersionMax="47" xr10:uidLastSave="{00000000-0000-0000-0000-000000000000}"/>
  <bookViews>
    <workbookView xWindow="-110" yWindow="-110" windowWidth="19420" windowHeight="11500" xr2:uid="{1DFA97ED-808D-45A3-8C64-324DA54AF8CB}"/>
  </bookViews>
  <sheets>
    <sheet name="P0" sheetId="13" r:id="rId1"/>
    <sheet name="DQE Lot2" sheetId="12" r:id="rId2"/>
    <sheet name="P1 divers" sheetId="3" r:id="rId3"/>
    <sheet name="P2A dépliants" sheetId="4" r:id="rId4"/>
    <sheet name="P2B dépliants" sheetId="14" r:id="rId5"/>
    <sheet name="P3 brochures wire'o" sheetId="5" r:id="rId6"/>
    <sheet name="P4 brochures piquées" sheetId="6" r:id="rId7"/>
    <sheet name="P5 dos carré" sheetId="7" r:id="rId8"/>
    <sheet name=" P6 fiches" sheetId="8" r:id="rId9"/>
    <sheet name="P7 affichage" sheetId="9" r:id="rId10"/>
    <sheet name="P8 cartes et marque-page" sheetId="10" r:id="rId11"/>
  </sheets>
  <definedNames>
    <definedName name="_xlnm.Print_Area" localSheetId="8">' P6 fiches'!$A$1:$G$270</definedName>
    <definedName name="_xlnm.Print_Area" localSheetId="2">'P1 divers'!$A$1:$C$58</definedName>
    <definedName name="_xlnm.Print_Area" localSheetId="3">'P2A dépliants'!$A$1:$J$222</definedName>
    <definedName name="_xlnm.Print_Area" localSheetId="4">'P2B dépliants'!$A$1:$J$251</definedName>
    <definedName name="_xlnm.Print_Area" localSheetId="5">'P3 brochures wire''o'!$A$1:$E$1005</definedName>
    <definedName name="_xlnm.Print_Area" localSheetId="6">'P4 brochures piquées'!$A$1:$E$644</definedName>
    <definedName name="_xlnm.Print_Area" localSheetId="7">'P5 dos carré'!$A$1:$E$233</definedName>
    <definedName name="_xlnm.Print_Area" localSheetId="9">'P7 affichage'!$A$1:$E$214</definedName>
    <definedName name="_xlnm.Print_Area" localSheetId="10">'P8 cartes et marque-page'!$A$1:$I$173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2" l="1"/>
  <c r="D23" i="12"/>
</calcChain>
</file>

<file path=xl/sharedStrings.xml><?xml version="1.0" encoding="utf-8"?>
<sst xmlns="http://schemas.openxmlformats.org/spreadsheetml/2006/main" count="5633" uniqueCount="2736">
  <si>
    <t>P0</t>
  </si>
  <si>
    <t>Prestations en %</t>
  </si>
  <si>
    <t>Prestations en % pour logiciel comptable CNSA</t>
  </si>
  <si>
    <t>N° UO</t>
  </si>
  <si>
    <t>Descriptif - caractéristique</t>
  </si>
  <si>
    <t>P0.1</t>
  </si>
  <si>
    <t>% en + pour papier 200g</t>
  </si>
  <si>
    <t>P0.2</t>
  </si>
  <si>
    <t>% en + pour un volet supplémentaire jeté à l'intérieur</t>
  </si>
  <si>
    <t>P0.3</t>
  </si>
  <si>
    <t>% en + pour vernis recto verso</t>
  </si>
  <si>
    <t>P0.4</t>
  </si>
  <si>
    <t>% en + pour pelliculage recto verso</t>
  </si>
  <si>
    <t>P0.5</t>
  </si>
  <si>
    <t>% en + du montant total de la brochure ou du livre Wire’o</t>
  </si>
  <si>
    <t>P3.4.1</t>
  </si>
  <si>
    <t>P0.6</t>
  </si>
  <si>
    <t>% en + pour forme de découpe</t>
  </si>
  <si>
    <t>P0.7</t>
  </si>
  <si>
    <t>% en + pour couverture 6 pages 
(rabat en 2ème ou 3ème de couv. ; 44x21cm déplié)</t>
  </si>
  <si>
    <t>P0.8</t>
  </si>
  <si>
    <t>% en + pour couverture 6 pages 
rabat en 2ème ou 3ème de couv. ; 47x24cm déplié)</t>
  </si>
  <si>
    <t>P0.9</t>
  </si>
  <si>
    <t>% en + pour couverture 6 pages 
(rabat en 2ème ou 3ème de couv. ; 62x29,7cm déplié)</t>
  </si>
  <si>
    <t>P0.10</t>
  </si>
  <si>
    <t>P0.11</t>
  </si>
  <si>
    <t>% en + ou - pour papier recyclé</t>
  </si>
  <si>
    <t>Impression</t>
  </si>
  <si>
    <t>Descriptif</t>
  </si>
  <si>
    <t>Quantité</t>
  </si>
  <si>
    <t>Montant total HT</t>
  </si>
  <si>
    <t>Montant total TTC</t>
  </si>
  <si>
    <t>Lot 2 - Brochures et ouvrages</t>
  </si>
  <si>
    <t xml:space="preserve">Le catalogue des publications de la CNSA </t>
  </si>
  <si>
    <t>Les chiffres clés de l'aide à l'autonomie</t>
  </si>
  <si>
    <t>Convention d'objectifs et de gestion</t>
  </si>
  <si>
    <t>Dossier technique 1</t>
  </si>
  <si>
    <t>L'essentiel de la CNSA</t>
  </si>
  <si>
    <t>Couverture avec rabat</t>
  </si>
  <si>
    <t>Insertion Brochure Chiffres clés dans rabat</t>
  </si>
  <si>
    <t>Broch. wire-intercal. intégré-2 mod.</t>
  </si>
  <si>
    <t>Total Lot 2</t>
  </si>
  <si>
    <t>P1.1</t>
  </si>
  <si>
    <t>Livraison</t>
  </si>
  <si>
    <t>P1.2</t>
  </si>
  <si>
    <t>P1.3</t>
  </si>
  <si>
    <t>Épreuve couleur</t>
  </si>
  <si>
    <t>P1.4</t>
  </si>
  <si>
    <t>Conditionnement par lot</t>
  </si>
  <si>
    <t>P1.5</t>
  </si>
  <si>
    <t>Insertion sous le rabat de la brochure</t>
  </si>
  <si>
    <t>P1.6</t>
  </si>
  <si>
    <t>Coffret</t>
  </si>
  <si>
    <t>Prix unitaire HT</t>
  </si>
  <si>
    <t>P1.1.1</t>
  </si>
  <si>
    <t>Ile-de-France et département de l'imprimeur titulaire de l'accord-cadre</t>
  </si>
  <si>
    <t>P1.1.2</t>
  </si>
  <si>
    <t>France métroplotaine hors Ile-de-France et département de l'imprimeur titulaire de l'accord-cadre</t>
  </si>
  <si>
    <r>
      <t xml:space="preserve">Correction
</t>
    </r>
    <r>
      <rPr>
        <sz val="12"/>
        <color theme="1"/>
        <rFont val="Arial"/>
        <family val="2"/>
      </rPr>
      <t>(incluant la sortie d'un nouveau traceur avant impression)</t>
    </r>
  </si>
  <si>
    <t>P1.2.1</t>
  </si>
  <si>
    <t>à l'image</t>
  </si>
  <si>
    <t>P1.2.2</t>
  </si>
  <si>
    <t>au logo</t>
  </si>
  <si>
    <t>P1.2.3</t>
  </si>
  <si>
    <t>au mot, soit 6 signes</t>
  </si>
  <si>
    <t>P1.3.1</t>
  </si>
  <si>
    <t>15x21cm (ou inférieur)</t>
  </si>
  <si>
    <t>P1.3.2</t>
  </si>
  <si>
    <t>21x29,7cm (ou inférieur)</t>
  </si>
  <si>
    <t>P1.3.3</t>
  </si>
  <si>
    <t>60x80cm (ou inférieur)</t>
  </si>
  <si>
    <t>P1.4.1</t>
  </si>
  <si>
    <t>par 5 documents</t>
  </si>
  <si>
    <t>P1.4.2</t>
  </si>
  <si>
    <t>par 25 documents</t>
  </si>
  <si>
    <t>P1.4.3</t>
  </si>
  <si>
    <t>par 50 documents</t>
  </si>
  <si>
    <t>Insertion sous le rabat d'une brochure</t>
  </si>
  <si>
    <r>
      <t xml:space="preserve">Insertion d'une brochure type </t>
    </r>
    <r>
      <rPr>
        <b/>
        <i/>
        <sz val="10"/>
        <color theme="1"/>
        <rFont val="Arial"/>
        <family val="2"/>
      </rPr>
      <t>Chiffres clés de l'aide à l'autonomie</t>
    </r>
    <r>
      <rPr>
        <b/>
        <sz val="10"/>
        <color theme="1"/>
        <rFont val="Arial"/>
        <family val="2"/>
      </rPr>
      <t>, format A5, dans une brochure Wire'o format A4 type Rapport annuel</t>
    </r>
  </si>
  <si>
    <t>1 modèle de Fourreaux pour livres wire'o</t>
  </si>
  <si>
    <t>Contrecollage sur carton</t>
  </si>
  <si>
    <t>1 blanco pour validation</t>
  </si>
  <si>
    <t>P1.6.1</t>
  </si>
  <si>
    <t>Epaisseur 2 cm</t>
  </si>
  <si>
    <t>P1.6.2</t>
  </si>
  <si>
    <t>Epaisseur 3 cm</t>
  </si>
  <si>
    <t>P1.6.3</t>
  </si>
  <si>
    <t>Epaisseur 5 cm</t>
  </si>
  <si>
    <t>Dépliant  - format fermé 15x21 cm à la française - 115g</t>
  </si>
  <si>
    <t>Dépliant  - format fermé 15x21 cm à la française - 150g</t>
  </si>
  <si>
    <t>ex : mémo de la CNSA</t>
  </si>
  <si>
    <t>Façonnage : rainage, pliage</t>
  </si>
  <si>
    <t>Nombre d'exemplaires</t>
  </si>
  <si>
    <t>Délai *</t>
  </si>
  <si>
    <t>% en + pour format à l'italienne</t>
  </si>
  <si>
    <r>
      <t>1 pli - 135g
21x29,7cm fermé - 42x29,7cm ouvert</t>
    </r>
    <r>
      <rPr>
        <sz val="14"/>
        <color rgb="FFFF0000"/>
        <rFont val="Arial"/>
        <family val="2"/>
      </rPr>
      <t xml:space="preserve"> </t>
    </r>
  </si>
  <si>
    <t>100 exemplaires</t>
  </si>
  <si>
    <t>100 supplémentaires</t>
  </si>
  <si>
    <t>500 exemplaires</t>
  </si>
  <si>
    <t>1 000 exemplaires</t>
  </si>
  <si>
    <t>500 supplémentaires</t>
  </si>
  <si>
    <t>5 000 exemplaires</t>
  </si>
  <si>
    <t>1 000 supplémentaires</t>
  </si>
  <si>
    <t>1 pli - 150g
21x29,7cm fermé - 42x29,7cm ouvert</t>
  </si>
  <si>
    <t>2 plis accordéon - 135g
21x29,7cm - 63x29,7cm ouvert</t>
  </si>
  <si>
    <t>2 plis accordéon - 150g
21x29,7cm - 63x29,7cm ouvert</t>
  </si>
  <si>
    <t>* délais de livraison en jours ouvrés (à réception de la commande et des éléments et intégrant la sortie et l'aller-retour du BAT/traceur)</t>
  </si>
  <si>
    <t>2 plis roulés - 135g
21x29,7cm - 63x29,7cm ouvert</t>
  </si>
  <si>
    <t>2 plis roulés - 150g
21x29,7cm - 63x29,7cm ouvert</t>
  </si>
  <si>
    <t>1 pli 
15x21cm fermé - 30x21cm ouvert</t>
  </si>
  <si>
    <t>2 plis accordéon
15x21cm fermé - 45x21cm ouvert</t>
  </si>
  <si>
    <t>2 plis roulés
15x21cm fermé - 45x21cm ouvert</t>
  </si>
  <si>
    <t>3 plis portefeuille
15x21cm fermé - 59,6x21cm ouvert</t>
  </si>
  <si>
    <t>3 plis accordéon
15x21cm fermé - 59,6x21cm ouvert</t>
  </si>
  <si>
    <t>4 plis roulés
15x21cm fermé - 75x21cm ouvert</t>
  </si>
  <si>
    <t>4 plis roulés
15x21cm fermé - 750x21cm ouvert</t>
  </si>
  <si>
    <t>P3.1</t>
  </si>
  <si>
    <t>Brochures wire'o à la française - type dossier technique</t>
  </si>
  <si>
    <t>P3.2</t>
  </si>
  <si>
    <t>Brochures wire'o à la française - type chapitre prospectif</t>
  </si>
  <si>
    <t>P3.3</t>
  </si>
  <si>
    <t>Brochures wire'o avec cahier piqué dans le rabat</t>
  </si>
  <si>
    <t>P3.4</t>
  </si>
  <si>
    <t>Livre wire'o avec couverture 3 volets avec dos</t>
  </si>
  <si>
    <t>P3.5</t>
  </si>
  <si>
    <t>Option système d'encoche répertoire dans la brochure wire'o</t>
  </si>
  <si>
    <t>P3.6</t>
  </si>
  <si>
    <t>Options intercalaires intégrés dans la brochure wire'o (reliure spirale blanche métal)</t>
  </si>
  <si>
    <t>P3.7</t>
  </si>
  <si>
    <t>Option façonnage coins ronds</t>
  </si>
  <si>
    <t>P3.8</t>
  </si>
  <si>
    <t>Option feuille de papier calque intégrée dans la brochure</t>
  </si>
  <si>
    <t>P3.9</t>
  </si>
  <si>
    <t>Option rhodoïd de protection</t>
  </si>
  <si>
    <t>P3.10</t>
  </si>
  <si>
    <t>Couverture de dessus avec 1 rabat découpé en arrondi</t>
  </si>
  <si>
    <t>Brochures wire'o à la française</t>
  </si>
  <si>
    <r>
      <t>(type dossier technique</t>
    </r>
    <r>
      <rPr>
        <i/>
        <sz val="16"/>
        <color theme="1"/>
        <rFont val="Arial"/>
        <family val="2"/>
      </rPr>
      <t>)</t>
    </r>
  </si>
  <si>
    <t>Plats de dessus / dessous</t>
  </si>
  <si>
    <t>Intérieur</t>
  </si>
  <si>
    <t>Délai*</t>
  </si>
  <si>
    <t>20 feuillets (= 40 pages)</t>
  </si>
  <si>
    <t>P3.1.1</t>
  </si>
  <si>
    <t>200 exemplaires</t>
  </si>
  <si>
    <t>P3.1.2</t>
  </si>
  <si>
    <t>P3.1.3</t>
  </si>
  <si>
    <t>P3.1.4</t>
  </si>
  <si>
    <t>P3.1.5</t>
  </si>
  <si>
    <t>1000 exemplaires</t>
  </si>
  <si>
    <t>P3.1.6</t>
  </si>
  <si>
    <t>P3.1.7</t>
  </si>
  <si>
    <t>P3.1.8</t>
  </si>
  <si>
    <t>30 feuillets (= 60 pages)</t>
  </si>
  <si>
    <t>P3.1.9</t>
  </si>
  <si>
    <t>P3.1.10</t>
  </si>
  <si>
    <t>P3.1.11</t>
  </si>
  <si>
    <t>P3.1.12</t>
  </si>
  <si>
    <t>P3.1.13</t>
  </si>
  <si>
    <t>P3.1.14</t>
  </si>
  <si>
    <t>P3.1.15</t>
  </si>
  <si>
    <t>P3.1.16</t>
  </si>
  <si>
    <t>30 feuillets (= 60 pages) : 2 feuillets en + ou -</t>
  </si>
  <si>
    <t>P3.1.17</t>
  </si>
  <si>
    <t>P3.1.18</t>
  </si>
  <si>
    <t>P3.1.19</t>
  </si>
  <si>
    <t>P3.1.20</t>
  </si>
  <si>
    <t>P3.1.21</t>
  </si>
  <si>
    <t>P3.1.22</t>
  </si>
  <si>
    <t>P3.1.23</t>
  </si>
  <si>
    <t>P3.1.24</t>
  </si>
  <si>
    <t>30 feuillets (= 60 pages) : 4 feuillets en + ou -</t>
  </si>
  <si>
    <t>P3.1.25</t>
  </si>
  <si>
    <t>P3.1.26</t>
  </si>
  <si>
    <t>P3.1.27</t>
  </si>
  <si>
    <t>P3.1.28</t>
  </si>
  <si>
    <t>P3.1.29</t>
  </si>
  <si>
    <t>P3.1.30</t>
  </si>
  <si>
    <t>P3.1.31</t>
  </si>
  <si>
    <t>P3.1.32</t>
  </si>
  <si>
    <t>30 feuillets (= 60 pages) : 6 feuillets en + ou -</t>
  </si>
  <si>
    <t>P3.1.33</t>
  </si>
  <si>
    <t>P3.1.34</t>
  </si>
  <si>
    <t>P3.1.35</t>
  </si>
  <si>
    <t>P3.1.36</t>
  </si>
  <si>
    <t>P3.1.37</t>
  </si>
  <si>
    <t>P3.1.38</t>
  </si>
  <si>
    <t>P3.1.39</t>
  </si>
  <si>
    <t>P3.1.40</t>
  </si>
  <si>
    <t>30 feuillets (= 60 pages) : 8 feuillets en + ou -</t>
  </si>
  <si>
    <t>P3.1.41</t>
  </si>
  <si>
    <t>P3.1.42</t>
  </si>
  <si>
    <t>P3.1.43</t>
  </si>
  <si>
    <t>P3.1.44</t>
  </si>
  <si>
    <t>P3.1.45</t>
  </si>
  <si>
    <t>P3.1.46</t>
  </si>
  <si>
    <t>P3.1.47</t>
  </si>
  <si>
    <t>P3.1.48</t>
  </si>
  <si>
    <t>50 feuillets (= 100 pages)</t>
  </si>
  <si>
    <t>P3.1.49</t>
  </si>
  <si>
    <t>P3.1.50</t>
  </si>
  <si>
    <t>P3.1.51</t>
  </si>
  <si>
    <t>P3.1.52</t>
  </si>
  <si>
    <t>P3.1.53</t>
  </si>
  <si>
    <t>P3.1.54</t>
  </si>
  <si>
    <t>P3.1.55</t>
  </si>
  <si>
    <t>P3.1.56</t>
  </si>
  <si>
    <t>50 feuillets (= 100 pages) : 2 feuillets en + ou -</t>
  </si>
  <si>
    <t>P3.1.57</t>
  </si>
  <si>
    <t>P3.1.58</t>
  </si>
  <si>
    <t>P3.1.59</t>
  </si>
  <si>
    <t>P3.1.60</t>
  </si>
  <si>
    <t>P3.1.61</t>
  </si>
  <si>
    <t>P3.1.62</t>
  </si>
  <si>
    <t>P3.1.63</t>
  </si>
  <si>
    <t>P3.1.64</t>
  </si>
  <si>
    <t>50 feuillets (= 100 pages) : 4 feuillets en + ou -</t>
  </si>
  <si>
    <t>P3.1.65</t>
  </si>
  <si>
    <t>P3.1.66</t>
  </si>
  <si>
    <t>P3.1.67</t>
  </si>
  <si>
    <t>P3.1.68</t>
  </si>
  <si>
    <t>P3.1.69</t>
  </si>
  <si>
    <t>P3.1.70</t>
  </si>
  <si>
    <t>P3.1.71</t>
  </si>
  <si>
    <t>P3.1.72</t>
  </si>
  <si>
    <t>50 feuillets (= 100 pages) : 6 feuillets en + ou -</t>
  </si>
  <si>
    <t>P3.1.73</t>
  </si>
  <si>
    <t>P3.1.74</t>
  </si>
  <si>
    <t>P3.1.75</t>
  </si>
  <si>
    <t>P3.1.76</t>
  </si>
  <si>
    <t>P3.1.77</t>
  </si>
  <si>
    <t>P3.1.78</t>
  </si>
  <si>
    <t>P3.1.79</t>
  </si>
  <si>
    <t>P3.1.80</t>
  </si>
  <si>
    <t>50 feuillets (= 100 pages) : 8 feuillets en + ou -</t>
  </si>
  <si>
    <t>P3.1.81</t>
  </si>
  <si>
    <t>P3.1.82</t>
  </si>
  <si>
    <t>P3.1.83</t>
  </si>
  <si>
    <t>P3.1.84</t>
  </si>
  <si>
    <t>P3.1.85</t>
  </si>
  <si>
    <t>P3.1.86</t>
  </si>
  <si>
    <t>P3.1.87</t>
  </si>
  <si>
    <t>P3.1.88</t>
  </si>
  <si>
    <t>50 feuillets (= 100 pages) : 10 feuillets en + ou -</t>
  </si>
  <si>
    <t>P3.1.89</t>
  </si>
  <si>
    <t>P3.1.90</t>
  </si>
  <si>
    <t>P3.1.91</t>
  </si>
  <si>
    <t>P3.1.92</t>
  </si>
  <si>
    <t>P3.1.93</t>
  </si>
  <si>
    <t>P3.1.94</t>
  </si>
  <si>
    <t>P3.1.95</t>
  </si>
  <si>
    <t>P3.1.96</t>
  </si>
  <si>
    <t>70 feuillets (= 140 pages)</t>
  </si>
  <si>
    <t>P3.1.97</t>
  </si>
  <si>
    <t>P3.1.98</t>
  </si>
  <si>
    <t>P3.1.99</t>
  </si>
  <si>
    <t>P3.1.100</t>
  </si>
  <si>
    <t>P3.1.101</t>
  </si>
  <si>
    <t>P3.1.102</t>
  </si>
  <si>
    <t>P3.1.103</t>
  </si>
  <si>
    <t>P3.1.104</t>
  </si>
  <si>
    <t>70 feuillets (= 140 pages) : 2 feuillets en + ou -</t>
  </si>
  <si>
    <t>P3.1.105</t>
  </si>
  <si>
    <t>P3.1.106</t>
  </si>
  <si>
    <t>P3.1.107</t>
  </si>
  <si>
    <t>P3.1.108</t>
  </si>
  <si>
    <t>P3.1.109</t>
  </si>
  <si>
    <t>P3.1.110</t>
  </si>
  <si>
    <t>P3.1.111</t>
  </si>
  <si>
    <t>P3.1.112</t>
  </si>
  <si>
    <t>70 feuillets (= 140 pages) : 4 feuillets en + ou -</t>
  </si>
  <si>
    <t>P3.1.113</t>
  </si>
  <si>
    <t>P3.1.114</t>
  </si>
  <si>
    <t>P3.1.115</t>
  </si>
  <si>
    <t>P3.1.116</t>
  </si>
  <si>
    <t>P3.1.117</t>
  </si>
  <si>
    <t>P3.1.118</t>
  </si>
  <si>
    <t>P3.1.119</t>
  </si>
  <si>
    <t>P3.1.120</t>
  </si>
  <si>
    <t>70 feuillets (= 140 pages) : 6 feuillets en + ou -</t>
  </si>
  <si>
    <t>P3.1.121</t>
  </si>
  <si>
    <t>P3.1.122</t>
  </si>
  <si>
    <t>P3.1.123</t>
  </si>
  <si>
    <t>P3.1.124</t>
  </si>
  <si>
    <t>P3.1.125</t>
  </si>
  <si>
    <t>P3.1.126</t>
  </si>
  <si>
    <t>P3.1.127</t>
  </si>
  <si>
    <t>P3.1.128</t>
  </si>
  <si>
    <t>70 feuillets (= 140 pages) : 8 feuillets en + ou -</t>
  </si>
  <si>
    <t>P3.1.129</t>
  </si>
  <si>
    <t>P3.1.130</t>
  </si>
  <si>
    <t>P3.1.131</t>
  </si>
  <si>
    <t>P3.1.132</t>
  </si>
  <si>
    <t>P3.1.133</t>
  </si>
  <si>
    <t>P3.1.134</t>
  </si>
  <si>
    <t>P3.1.135</t>
  </si>
  <si>
    <t>P3.1.136</t>
  </si>
  <si>
    <t>70 feuillets (= 140 pages) : 10 feuillets en + ou -</t>
  </si>
  <si>
    <t>P3.1.137</t>
  </si>
  <si>
    <t>P3.1.138</t>
  </si>
  <si>
    <t>P3.1.139</t>
  </si>
  <si>
    <t>P3.1.140</t>
  </si>
  <si>
    <t>P3.1.141</t>
  </si>
  <si>
    <t>P3.1.142</t>
  </si>
  <si>
    <t>P3.1.143</t>
  </si>
  <si>
    <t>P3.1.144</t>
  </si>
  <si>
    <t>90 feuillets (= 180 pages)</t>
  </si>
  <si>
    <t>P3.1.145</t>
  </si>
  <si>
    <t>P3.1.146</t>
  </si>
  <si>
    <t>P3.1.147</t>
  </si>
  <si>
    <t>P3.1.148</t>
  </si>
  <si>
    <t>P3.1.149</t>
  </si>
  <si>
    <t>P3.1.150</t>
  </si>
  <si>
    <t>P3.1.151</t>
  </si>
  <si>
    <t>P3.1.152</t>
  </si>
  <si>
    <t>90 feuillets (= 180 pages) : 2 feuillets en + ou -</t>
  </si>
  <si>
    <t>P3.1.153</t>
  </si>
  <si>
    <t>P3.1.154</t>
  </si>
  <si>
    <t>P3.1.155</t>
  </si>
  <si>
    <t>P3.1.156</t>
  </si>
  <si>
    <t>P3.1.157</t>
  </si>
  <si>
    <t>P3.1.158</t>
  </si>
  <si>
    <t>P3.1.159</t>
  </si>
  <si>
    <t>P3.1.160</t>
  </si>
  <si>
    <t>90 feuillets (= 180 pages) : 4 feuillets en + ou -</t>
  </si>
  <si>
    <t>P3.1.161</t>
  </si>
  <si>
    <t>P3.1.162</t>
  </si>
  <si>
    <t>P3.1.163</t>
  </si>
  <si>
    <t>P3.1.164</t>
  </si>
  <si>
    <t>P3.1.165</t>
  </si>
  <si>
    <t>P3.1.166</t>
  </si>
  <si>
    <t>P3.1.167</t>
  </si>
  <si>
    <t>P3.1.168</t>
  </si>
  <si>
    <t>90 feuillets (= 180 pages) : 6 feuillets en + ou -</t>
  </si>
  <si>
    <t>P3.1.169</t>
  </si>
  <si>
    <t>P3.1.170</t>
  </si>
  <si>
    <t>P3.1.171</t>
  </si>
  <si>
    <t>P3.1.172</t>
  </si>
  <si>
    <t>P3.1.173</t>
  </si>
  <si>
    <t>P3.1.174</t>
  </si>
  <si>
    <t>P3.1.175</t>
  </si>
  <si>
    <t>P3.1.176</t>
  </si>
  <si>
    <t>90 feuillets (= 180 pages) : 8 feuillets en + ou -</t>
  </si>
  <si>
    <t>P3.1.177</t>
  </si>
  <si>
    <t>P3.1.178</t>
  </si>
  <si>
    <t>P3.1.179</t>
  </si>
  <si>
    <t>P3.1.180</t>
  </si>
  <si>
    <t>P3.1.181</t>
  </si>
  <si>
    <t>P3.1.182</t>
  </si>
  <si>
    <t>P3.1.183</t>
  </si>
  <si>
    <t>P3.1.184</t>
  </si>
  <si>
    <t>90 feuillets (= 180 pages) : 10 feuillets en + ou -</t>
  </si>
  <si>
    <t>P3.1.185</t>
  </si>
  <si>
    <t>P3.1.186</t>
  </si>
  <si>
    <t>P3.1.187</t>
  </si>
  <si>
    <t>P3.1.188</t>
  </si>
  <si>
    <t>P3.1.189</t>
  </si>
  <si>
    <t>P3.1.190</t>
  </si>
  <si>
    <t>P3.1.191</t>
  </si>
  <si>
    <t>P3.1.192</t>
  </si>
  <si>
    <r>
      <t>(type chapitre prospectif</t>
    </r>
    <r>
      <rPr>
        <i/>
        <sz val="16"/>
        <color theme="1"/>
        <rFont val="Arial"/>
        <family val="2"/>
      </rPr>
      <t>)</t>
    </r>
  </si>
  <si>
    <t>P3.2.1</t>
  </si>
  <si>
    <t>P3.2.2</t>
  </si>
  <si>
    <t>P3.2.3</t>
  </si>
  <si>
    <t>P3.2.4</t>
  </si>
  <si>
    <t>P3.2.5</t>
  </si>
  <si>
    <t>P3.2.6</t>
  </si>
  <si>
    <t>P3.2.7</t>
  </si>
  <si>
    <t>P3.2.8</t>
  </si>
  <si>
    <t>P3.2.9</t>
  </si>
  <si>
    <t>P3.2.10</t>
  </si>
  <si>
    <t>P3.2.11</t>
  </si>
  <si>
    <t>P3.2.12</t>
  </si>
  <si>
    <t>P3.2.13</t>
  </si>
  <si>
    <t>P3.2.14</t>
  </si>
  <si>
    <t>P3.2.15</t>
  </si>
  <si>
    <t>P3.2.16</t>
  </si>
  <si>
    <t>P3.2.17</t>
  </si>
  <si>
    <t>P3.2.18</t>
  </si>
  <si>
    <t>P3.2.19</t>
  </si>
  <si>
    <t>P3.2.20</t>
  </si>
  <si>
    <t>P3.2.21</t>
  </si>
  <si>
    <t>P3.2.22</t>
  </si>
  <si>
    <t>P3.2.23</t>
  </si>
  <si>
    <t>P3.2.24</t>
  </si>
  <si>
    <t>P3.2.25</t>
  </si>
  <si>
    <t>P3.2.26</t>
  </si>
  <si>
    <t>P3.2.27</t>
  </si>
  <si>
    <t>P3.2.28</t>
  </si>
  <si>
    <t>P3.2.29</t>
  </si>
  <si>
    <t>P3.2.30</t>
  </si>
  <si>
    <t>P3.2.31</t>
  </si>
  <si>
    <t>P3.2.32</t>
  </si>
  <si>
    <t>P3.2.33</t>
  </si>
  <si>
    <t>P3.2.34</t>
  </si>
  <si>
    <t>P3.2.35</t>
  </si>
  <si>
    <t>P3.2.36</t>
  </si>
  <si>
    <t>P3.2.37</t>
  </si>
  <si>
    <t>P3.2.38</t>
  </si>
  <si>
    <t>P3.2.39</t>
  </si>
  <si>
    <t>P3.2.40</t>
  </si>
  <si>
    <t>P3.2.41</t>
  </si>
  <si>
    <t>P3.2.42</t>
  </si>
  <si>
    <t>P3.2.43</t>
  </si>
  <si>
    <t>P3.2.44</t>
  </si>
  <si>
    <t>P3.2.45</t>
  </si>
  <si>
    <t>P3.2.46</t>
  </si>
  <si>
    <t>P3.2.47</t>
  </si>
  <si>
    <t>P3.2.48</t>
  </si>
  <si>
    <t>P3.2.49</t>
  </si>
  <si>
    <t>P3.2.50</t>
  </si>
  <si>
    <t>P3.2.51</t>
  </si>
  <si>
    <t>P3.2.52</t>
  </si>
  <si>
    <t>P3.2.53</t>
  </si>
  <si>
    <t>P3.2.54</t>
  </si>
  <si>
    <t>P3.2.55</t>
  </si>
  <si>
    <t>P3.2.56</t>
  </si>
  <si>
    <t>P3.2.57</t>
  </si>
  <si>
    <t>P3.2.58</t>
  </si>
  <si>
    <t>P3.2.59</t>
  </si>
  <si>
    <t>P3.2.60</t>
  </si>
  <si>
    <t>P3.2.61</t>
  </si>
  <si>
    <t>P3.2.62</t>
  </si>
  <si>
    <t>P3.2.63</t>
  </si>
  <si>
    <t>P3.2.64</t>
  </si>
  <si>
    <t>P3.2.65</t>
  </si>
  <si>
    <t>P3.2.66</t>
  </si>
  <si>
    <t>P3.2.67</t>
  </si>
  <si>
    <t>P3.2.68</t>
  </si>
  <si>
    <t>P3.2.69</t>
  </si>
  <si>
    <t>P3.2.70</t>
  </si>
  <si>
    <t>P3.2.71</t>
  </si>
  <si>
    <t>P3.2.72</t>
  </si>
  <si>
    <t>P3.2.73</t>
  </si>
  <si>
    <t>P3.2.74</t>
  </si>
  <si>
    <t>P3.2.75</t>
  </si>
  <si>
    <t>P3.2.76</t>
  </si>
  <si>
    <t>P3.2.77</t>
  </si>
  <si>
    <t>P3.2.78</t>
  </si>
  <si>
    <t>P3.2.79</t>
  </si>
  <si>
    <t>P3.2.80</t>
  </si>
  <si>
    <t>P3.2.81</t>
  </si>
  <si>
    <t>P3.2.82</t>
  </si>
  <si>
    <t>P3.2.83</t>
  </si>
  <si>
    <t>P3.2.84</t>
  </si>
  <si>
    <t>P3.2.85</t>
  </si>
  <si>
    <t>P3.2.86</t>
  </si>
  <si>
    <t>P3.2.87</t>
  </si>
  <si>
    <t>P3.2.88</t>
  </si>
  <si>
    <t>P3.2.89</t>
  </si>
  <si>
    <t>P3.2.90</t>
  </si>
  <si>
    <t>P3.2.91</t>
  </si>
  <si>
    <t>P3.2.92</t>
  </si>
  <si>
    <t>P3.2.93</t>
  </si>
  <si>
    <t>P3.2.94</t>
  </si>
  <si>
    <t>P3.2.95</t>
  </si>
  <si>
    <t>P3.2.96</t>
  </si>
  <si>
    <t>P3.2.97</t>
  </si>
  <si>
    <t>P3.2.98</t>
  </si>
  <si>
    <t>P3.2.99</t>
  </si>
  <si>
    <t>P3.2.100</t>
  </si>
  <si>
    <t>P3.2.101</t>
  </si>
  <si>
    <t>P3.2.102</t>
  </si>
  <si>
    <t>P3.2.103</t>
  </si>
  <si>
    <t>P3.2.104</t>
  </si>
  <si>
    <t>P3.2.105</t>
  </si>
  <si>
    <t>P3.2.106</t>
  </si>
  <si>
    <t>P3.2.107</t>
  </si>
  <si>
    <t>P3.2.108</t>
  </si>
  <si>
    <t>P3.2.109</t>
  </si>
  <si>
    <t>P3.2.110</t>
  </si>
  <si>
    <t>P3.2.111</t>
  </si>
  <si>
    <t>P3.2.112</t>
  </si>
  <si>
    <t>P3.2.113</t>
  </si>
  <si>
    <t>P3.2.114</t>
  </si>
  <si>
    <t>P3.2.115</t>
  </si>
  <si>
    <t>P3.2.116</t>
  </si>
  <si>
    <t>P3.2.117</t>
  </si>
  <si>
    <t>P3.2.118</t>
  </si>
  <si>
    <t>P3.2.119</t>
  </si>
  <si>
    <t>P3.2.120</t>
  </si>
  <si>
    <t>P3.2.121</t>
  </si>
  <si>
    <t>P3.2.122</t>
  </si>
  <si>
    <t>P3.2.123</t>
  </si>
  <si>
    <t>P3.2.124</t>
  </si>
  <si>
    <t>P3.2.125</t>
  </si>
  <si>
    <t>P3.2.126</t>
  </si>
  <si>
    <t>P3.2.127</t>
  </si>
  <si>
    <t>P3.2.128</t>
  </si>
  <si>
    <t>P3.2.129</t>
  </si>
  <si>
    <t>P3.2.130</t>
  </si>
  <si>
    <t>P3.2.131</t>
  </si>
  <si>
    <t>P3.2.132</t>
  </si>
  <si>
    <t>P3.2.133</t>
  </si>
  <si>
    <t>P3.2.134</t>
  </si>
  <si>
    <t>P3.2.135</t>
  </si>
  <si>
    <t>P3.2.136</t>
  </si>
  <si>
    <t>P3.2.137</t>
  </si>
  <si>
    <t>P3.2.138</t>
  </si>
  <si>
    <t>P3.2.139</t>
  </si>
  <si>
    <t>P3.2.140</t>
  </si>
  <si>
    <t>P3.2.141</t>
  </si>
  <si>
    <t>P3.2.142</t>
  </si>
  <si>
    <t>P3.2.143</t>
  </si>
  <si>
    <t>P3.2.144</t>
  </si>
  <si>
    <t>P3.2.145</t>
  </si>
  <si>
    <t>P3.2.146</t>
  </si>
  <si>
    <t>P3.2.147</t>
  </si>
  <si>
    <t>P3.2.148</t>
  </si>
  <si>
    <t>P3.2.149</t>
  </si>
  <si>
    <t>P3.2.150</t>
  </si>
  <si>
    <t>P3.2.151</t>
  </si>
  <si>
    <t>P3.2.152</t>
  </si>
  <si>
    <t>P3.2.153</t>
  </si>
  <si>
    <t>P3.2.154</t>
  </si>
  <si>
    <t>P3.2.155</t>
  </si>
  <si>
    <t>P3.2.156</t>
  </si>
  <si>
    <t>P3.2.157</t>
  </si>
  <si>
    <t>P3.2.158</t>
  </si>
  <si>
    <t>P3.2.159</t>
  </si>
  <si>
    <t>P3.2.160</t>
  </si>
  <si>
    <t>P3.2.161</t>
  </si>
  <si>
    <t>P3.2.162</t>
  </si>
  <si>
    <t>P3.2.163</t>
  </si>
  <si>
    <t>P3.2.164</t>
  </si>
  <si>
    <t>P3.2.165</t>
  </si>
  <si>
    <t>P3.2.166</t>
  </si>
  <si>
    <t>P3.2.167</t>
  </si>
  <si>
    <t>P3.2.168</t>
  </si>
  <si>
    <t>P3.2.169</t>
  </si>
  <si>
    <t>P3.2.170</t>
  </si>
  <si>
    <t>P3.2.171</t>
  </si>
  <si>
    <t>P3.2.172</t>
  </si>
  <si>
    <t>P3.2.173</t>
  </si>
  <si>
    <t>P3.2.174</t>
  </si>
  <si>
    <t>P3.2.175</t>
  </si>
  <si>
    <t>P3.2.176</t>
  </si>
  <si>
    <t>P3.2.177</t>
  </si>
  <si>
    <t>P3.2.178</t>
  </si>
  <si>
    <t>P3.2.179</t>
  </si>
  <si>
    <t>P3.2.180</t>
  </si>
  <si>
    <t>P3.2.181</t>
  </si>
  <si>
    <t>P3.2.182</t>
  </si>
  <si>
    <t>P3.2.183</t>
  </si>
  <si>
    <t>P3.2.184</t>
  </si>
  <si>
    <t>P3.2.185</t>
  </si>
  <si>
    <t>P3.2.186</t>
  </si>
  <si>
    <t>P3.2.187</t>
  </si>
  <si>
    <t>P3.2.188</t>
  </si>
  <si>
    <t>P3.2.189</t>
  </si>
  <si>
    <t>P3.2.190</t>
  </si>
  <si>
    <t>P3.2.191</t>
  </si>
  <si>
    <t>P3.2.192</t>
  </si>
  <si>
    <r>
      <t>(type r</t>
    </r>
    <r>
      <rPr>
        <i/>
        <sz val="16"/>
        <color theme="1"/>
        <rFont val="Arial"/>
        <family val="2"/>
      </rPr>
      <t>apport annuel 1)</t>
    </r>
  </si>
  <si>
    <t>Plats de dessus</t>
  </si>
  <si>
    <t>Plats de dessous avec rabat 19,5cm (40,5x29,7 déplié) contenant annexe</t>
  </si>
  <si>
    <t>Annexe (cahier piqué dans le rabat)</t>
  </si>
  <si>
    <t>Plié 19x29,7, ouvert 39x29,7cm</t>
  </si>
  <si>
    <t>40 feuillets (= 80 pages)</t>
  </si>
  <si>
    <t>P3.3.1</t>
  </si>
  <si>
    <t>P3.3.2</t>
  </si>
  <si>
    <t>P3.3.3</t>
  </si>
  <si>
    <t>P3.3.4</t>
  </si>
  <si>
    <t>P3.3.5</t>
  </si>
  <si>
    <t>P3.3.6</t>
  </si>
  <si>
    <t>P3.3.7</t>
  </si>
  <si>
    <t>P3.3.8</t>
  </si>
  <si>
    <t>40 feuillets (= 80 pages) : 2 feuillets en + ou -</t>
  </si>
  <si>
    <t>P3.3.9</t>
  </si>
  <si>
    <t>P3.3.10</t>
  </si>
  <si>
    <t>P3.3.11</t>
  </si>
  <si>
    <t>P3.3.12</t>
  </si>
  <si>
    <t>P3.3.13</t>
  </si>
  <si>
    <t>P3.3.14</t>
  </si>
  <si>
    <t>P3.3.15</t>
  </si>
  <si>
    <t>P3.3.16</t>
  </si>
  <si>
    <t>40 feuillets (= 80 pages) : 4 feuillets en + ou -</t>
  </si>
  <si>
    <t>P3.3.17</t>
  </si>
  <si>
    <t>P3.3.18</t>
  </si>
  <si>
    <t>P3.3.19</t>
  </si>
  <si>
    <t>P3.3.20</t>
  </si>
  <si>
    <t>P3.3.21</t>
  </si>
  <si>
    <t>P3.3.22</t>
  </si>
  <si>
    <t>P3.3.23</t>
  </si>
  <si>
    <t>P3.3.24</t>
  </si>
  <si>
    <t>40 feuillets (= 80 pages) : 6 feuillets en + ou -</t>
  </si>
  <si>
    <t>P3.3.25</t>
  </si>
  <si>
    <t>P3.3.26</t>
  </si>
  <si>
    <t>P3.3.27</t>
  </si>
  <si>
    <t>P3.3.28</t>
  </si>
  <si>
    <t>P3.3.29</t>
  </si>
  <si>
    <t>P3.3.30</t>
  </si>
  <si>
    <t>P3.3.31</t>
  </si>
  <si>
    <t>P3.3.32</t>
  </si>
  <si>
    <t>40 feuillets (= 80 pages) : 8 feuillets en + ou -</t>
  </si>
  <si>
    <t>P3.3.33</t>
  </si>
  <si>
    <t>P3.3.34</t>
  </si>
  <si>
    <t>P3.3.35</t>
  </si>
  <si>
    <t>P3.3.36</t>
  </si>
  <si>
    <t>P3.3.37</t>
  </si>
  <si>
    <t>P3.3.38</t>
  </si>
  <si>
    <t>P3.3.39</t>
  </si>
  <si>
    <t>P3.3.40</t>
  </si>
  <si>
    <t>40 feuillets (= 80 pages) : 10 feuillets en + ou -</t>
  </si>
  <si>
    <t>P3.3.41</t>
  </si>
  <si>
    <t>P3.3.42</t>
  </si>
  <si>
    <t>P3.3.43</t>
  </si>
  <si>
    <t>P3.3.44</t>
  </si>
  <si>
    <t>P3.3.45</t>
  </si>
  <si>
    <t>P3.3.46</t>
  </si>
  <si>
    <t>P3.3.47</t>
  </si>
  <si>
    <t>P3.3.48</t>
  </si>
  <si>
    <t>60 feuillets (= 120 pages)</t>
  </si>
  <si>
    <t>P3.3.49</t>
  </si>
  <si>
    <t>P3.3.50</t>
  </si>
  <si>
    <t>P3.3.51</t>
  </si>
  <si>
    <t>P3.3.52</t>
  </si>
  <si>
    <t>P3.3.53</t>
  </si>
  <si>
    <t>P3.3.54</t>
  </si>
  <si>
    <t>P3.3.55</t>
  </si>
  <si>
    <t>P3.3.56</t>
  </si>
  <si>
    <t>60 feuillets (= 120 pages) : 2 feuillets en + ou -</t>
  </si>
  <si>
    <t>P3.3.57</t>
  </si>
  <si>
    <t>P3.3.58</t>
  </si>
  <si>
    <t>P3.3.59</t>
  </si>
  <si>
    <t>P3.3.60</t>
  </si>
  <si>
    <t>P3.3.61</t>
  </si>
  <si>
    <t>P3.3.62</t>
  </si>
  <si>
    <t>P3.3.63</t>
  </si>
  <si>
    <t>P3.3.64</t>
  </si>
  <si>
    <t>60 feuillets (= 120 pages) : 4 feuillets en + ou -</t>
  </si>
  <si>
    <t>P3.3.65</t>
  </si>
  <si>
    <t>P3.3.66</t>
  </si>
  <si>
    <t>P3.3.67</t>
  </si>
  <si>
    <t>P3.3.68</t>
  </si>
  <si>
    <t>P3.3.69</t>
  </si>
  <si>
    <t>P3.3.70</t>
  </si>
  <si>
    <t>P3.3.71</t>
  </si>
  <si>
    <t>P3.3.72</t>
  </si>
  <si>
    <t>60 feuillets (= 120 pages) : 6 feuillets en + ou -</t>
  </si>
  <si>
    <t>P3.3.73</t>
  </si>
  <si>
    <t>P3.3.74</t>
  </si>
  <si>
    <t>P3.3.75</t>
  </si>
  <si>
    <t>P3.3.76</t>
  </si>
  <si>
    <t>P3.3.77</t>
  </si>
  <si>
    <t>P3.3.78</t>
  </si>
  <si>
    <t>P3.3.79</t>
  </si>
  <si>
    <t>P3.3.80</t>
  </si>
  <si>
    <t>60 feuillets (= 120 pages) : 8 feuillets en + ou -</t>
  </si>
  <si>
    <t>P3.3.81</t>
  </si>
  <si>
    <t>P3.3.82</t>
  </si>
  <si>
    <t>P3.3.83</t>
  </si>
  <si>
    <t>P3.3.84</t>
  </si>
  <si>
    <t>P3.3.85</t>
  </si>
  <si>
    <t>P3.3.86</t>
  </si>
  <si>
    <t>P3.3.87</t>
  </si>
  <si>
    <t>P3.3.88</t>
  </si>
  <si>
    <t>60 feuillets (= 120 pages) : 10 feuillets en + ou -</t>
  </si>
  <si>
    <t>P3.3.89</t>
  </si>
  <si>
    <t>P3.3.90</t>
  </si>
  <si>
    <t>P3.3.91</t>
  </si>
  <si>
    <t>P3.3.92</t>
  </si>
  <si>
    <t>P3.3.93</t>
  </si>
  <si>
    <t>P3.3.94</t>
  </si>
  <si>
    <t>P3.3.95</t>
  </si>
  <si>
    <t>P3.3.96</t>
  </si>
  <si>
    <t>Supplément pour annexe</t>
  </si>
  <si>
    <t>Délai **</t>
  </si>
  <si>
    <t>P3.3.97</t>
  </si>
  <si>
    <t>P3.3.98</t>
  </si>
  <si>
    <t>P3.3.99</t>
  </si>
  <si>
    <t>P3.3.100</t>
  </si>
  <si>
    <t>P3.3.101</t>
  </si>
  <si>
    <t>P3.3.102</t>
  </si>
  <si>
    <t>P3.3.103</t>
  </si>
  <si>
    <t>P3.3.104</t>
  </si>
  <si>
    <r>
      <t>(type r</t>
    </r>
    <r>
      <rPr>
        <i/>
        <sz val="16"/>
        <color theme="1"/>
        <rFont val="Arial"/>
        <family val="2"/>
      </rPr>
      <t>apport annuel 2)</t>
    </r>
  </si>
  <si>
    <t>Intégration des annexes à l’ensemble des pages, en fin de livre</t>
  </si>
  <si>
    <t>Le dernier volet est pris dans le wire’o comme dernière page, le 2ème volet est replié et collé. 
Le 3ème et la tranche (le dos) sont repliés pour finaliser la couverture.</t>
  </si>
  <si>
    <t>P3.4.2</t>
  </si>
  <si>
    <t>P3.4.3</t>
  </si>
  <si>
    <t>P3.4.4</t>
  </si>
  <si>
    <t>P3.4.5</t>
  </si>
  <si>
    <t>P3.4.6</t>
  </si>
  <si>
    <t>P3.4.7</t>
  </si>
  <si>
    <t>P3.4.8</t>
  </si>
  <si>
    <t>P3.4.9</t>
  </si>
  <si>
    <t>P3.4.10</t>
  </si>
  <si>
    <t>P3.4.11</t>
  </si>
  <si>
    <t>P3.4.12</t>
  </si>
  <si>
    <t>P3.4.13</t>
  </si>
  <si>
    <t>P3.4.14</t>
  </si>
  <si>
    <t>P3.4.15</t>
  </si>
  <si>
    <t>P3.4.16</t>
  </si>
  <si>
    <t>P3.4.17</t>
  </si>
  <si>
    <t>P3.4.18</t>
  </si>
  <si>
    <t>P3.4.19</t>
  </si>
  <si>
    <t>P3.4.20</t>
  </si>
  <si>
    <t>P3.4.21</t>
  </si>
  <si>
    <t>P3.4.22</t>
  </si>
  <si>
    <t>P3.4.23</t>
  </si>
  <si>
    <t>P3.4.24</t>
  </si>
  <si>
    <t>P3.4.25</t>
  </si>
  <si>
    <t>P3.4.26</t>
  </si>
  <si>
    <t>P3.4.27</t>
  </si>
  <si>
    <t>P3.4.28</t>
  </si>
  <si>
    <t>P3.4.29</t>
  </si>
  <si>
    <t>P3.4.30</t>
  </si>
  <si>
    <t>P3.4.31</t>
  </si>
  <si>
    <t>P3.4.32</t>
  </si>
  <si>
    <t>P3.4.33</t>
  </si>
  <si>
    <t>P3.4.34</t>
  </si>
  <si>
    <t>P3.4.35</t>
  </si>
  <si>
    <t>P3.4.36</t>
  </si>
  <si>
    <t>P3.4.37</t>
  </si>
  <si>
    <t>P3.4.38</t>
  </si>
  <si>
    <t>P3.4.39</t>
  </si>
  <si>
    <t>P3.4.40</t>
  </si>
  <si>
    <t>P3.4.41</t>
  </si>
  <si>
    <t>P3.4.42</t>
  </si>
  <si>
    <t>P3.4.43</t>
  </si>
  <si>
    <t>P3.4.44</t>
  </si>
  <si>
    <t>P3.4.45</t>
  </si>
  <si>
    <t>P3.4.46</t>
  </si>
  <si>
    <t>P3.4.47</t>
  </si>
  <si>
    <t>P3.4.48</t>
  </si>
  <si>
    <t>P3.4.49</t>
  </si>
  <si>
    <t>P3.4.50</t>
  </si>
  <si>
    <t>P3.4.51</t>
  </si>
  <si>
    <t>P3.4.52</t>
  </si>
  <si>
    <t>P3.4.53</t>
  </si>
  <si>
    <t>P3.4.54</t>
  </si>
  <si>
    <t>P3.4.55</t>
  </si>
  <si>
    <t>P3.4.56</t>
  </si>
  <si>
    <t>P3.4.57</t>
  </si>
  <si>
    <t>P3.4.58</t>
  </si>
  <si>
    <t>P3.4.59</t>
  </si>
  <si>
    <t>P3.4.60</t>
  </si>
  <si>
    <t>P3.4.61</t>
  </si>
  <si>
    <t>P3.4.62</t>
  </si>
  <si>
    <t>P3.4.63</t>
  </si>
  <si>
    <t>P3.4.64</t>
  </si>
  <si>
    <t>P3.4.65</t>
  </si>
  <si>
    <t>P3.4.66</t>
  </si>
  <si>
    <t>P3.4.67</t>
  </si>
  <si>
    <t>P3.4.68</t>
  </si>
  <si>
    <t>P3.4.69</t>
  </si>
  <si>
    <t>P3.4.70</t>
  </si>
  <si>
    <t>P3.4.71</t>
  </si>
  <si>
    <t>P3.4.72</t>
  </si>
  <si>
    <t>P3.4.73</t>
  </si>
  <si>
    <t>P3.4.74</t>
  </si>
  <si>
    <t>P3.4.75</t>
  </si>
  <si>
    <t>P3.4.76</t>
  </si>
  <si>
    <t>P3.4.77</t>
  </si>
  <si>
    <t>P3.4.78</t>
  </si>
  <si>
    <t>P3.4.79</t>
  </si>
  <si>
    <t>P3.4.80</t>
  </si>
  <si>
    <t>P3.4.81</t>
  </si>
  <si>
    <t>P3.4.82</t>
  </si>
  <si>
    <t>P3.4.83</t>
  </si>
  <si>
    <t>P3.4.84</t>
  </si>
  <si>
    <t>P3.4.85</t>
  </si>
  <si>
    <t>P3.4.86</t>
  </si>
  <si>
    <t>P3.4.87</t>
  </si>
  <si>
    <t>P3.4.88</t>
  </si>
  <si>
    <t>P3.4.89</t>
  </si>
  <si>
    <t>P3.4.90</t>
  </si>
  <si>
    <t>P3.4.91</t>
  </si>
  <si>
    <t>P3.4.92</t>
  </si>
  <si>
    <t>P3.4.93</t>
  </si>
  <si>
    <t>P3.4.94</t>
  </si>
  <si>
    <t>P3.4.95</t>
  </si>
  <si>
    <t>P3.4.96</t>
  </si>
  <si>
    <t>Système d’encoches répertoire.</t>
  </si>
  <si>
    <t>Option</t>
  </si>
  <si>
    <t>Délai de fabrication</t>
  </si>
  <si>
    <t>P3.5.1</t>
  </si>
  <si>
    <t>Système d’encoches répertoire</t>
  </si>
  <si>
    <t>Intercalaire intégré dans la brochure</t>
  </si>
  <si>
    <t>Délai***</t>
  </si>
  <si>
    <t>Supplément intercalaires 11,6x29,7cm</t>
  </si>
  <si>
    <t>2 modèles</t>
  </si>
  <si>
    <t>P3.6.1</t>
  </si>
  <si>
    <t>P3.6.2</t>
  </si>
  <si>
    <t>P3.6.3</t>
  </si>
  <si>
    <t>P3.6.4</t>
  </si>
  <si>
    <t>P3.6.5</t>
  </si>
  <si>
    <t>P3.6.6</t>
  </si>
  <si>
    <t>P3.6.7</t>
  </si>
  <si>
    <t>P3.6.8</t>
  </si>
  <si>
    <t>1 modèle en +</t>
  </si>
  <si>
    <t>P3.6.9</t>
  </si>
  <si>
    <t>P3.6.10</t>
  </si>
  <si>
    <t>P3.6.11</t>
  </si>
  <si>
    <t>P3.6.12</t>
  </si>
  <si>
    <t>P3.6.13</t>
  </si>
  <si>
    <t>P3.6.14</t>
  </si>
  <si>
    <t>P3.6.15</t>
  </si>
  <si>
    <t>P3.6.16</t>
  </si>
  <si>
    <t>*** pour l'ensemble brochure + intercalaire + annexe le cas échéant 
(en jours ouvrés à réception de la commande et des éléments).</t>
  </si>
  <si>
    <t>5 modèles</t>
  </si>
  <si>
    <t>P3.6.17</t>
  </si>
  <si>
    <t>P3.6.18</t>
  </si>
  <si>
    <t>P3.6.19</t>
  </si>
  <si>
    <t>P3.6.20</t>
  </si>
  <si>
    <t>P3.6.21</t>
  </si>
  <si>
    <t>P3.6.22</t>
  </si>
  <si>
    <t>P3.6.23</t>
  </si>
  <si>
    <t>P3.6.24</t>
  </si>
  <si>
    <t>P3.6.25</t>
  </si>
  <si>
    <t>P3.6.26</t>
  </si>
  <si>
    <t>P3.6.27</t>
  </si>
  <si>
    <t>P3.6.28</t>
  </si>
  <si>
    <t>P3.6.29</t>
  </si>
  <si>
    <t>P3.6.30</t>
  </si>
  <si>
    <t>P3.6.31</t>
  </si>
  <si>
    <t>P3.6.32</t>
  </si>
  <si>
    <t>Supplément intercalaires 11,6x21cm</t>
  </si>
  <si>
    <t>P3.6.33</t>
  </si>
  <si>
    <t>P3.6.34</t>
  </si>
  <si>
    <t>P3.6.35</t>
  </si>
  <si>
    <t>P3.6.36</t>
  </si>
  <si>
    <t>P3.6.37</t>
  </si>
  <si>
    <t>P3.6.38</t>
  </si>
  <si>
    <t>P3.6.39</t>
  </si>
  <si>
    <t>P3.6.40</t>
  </si>
  <si>
    <t>P3.6.41</t>
  </si>
  <si>
    <t>P3.6.42</t>
  </si>
  <si>
    <t>P3.6.43</t>
  </si>
  <si>
    <t>P3.6.44</t>
  </si>
  <si>
    <t>P3.6.45</t>
  </si>
  <si>
    <t>P3.6.46</t>
  </si>
  <si>
    <t>P3.6.47</t>
  </si>
  <si>
    <t>P3.6.48</t>
  </si>
  <si>
    <t>P3.6.49</t>
  </si>
  <si>
    <t>P3.6.50</t>
  </si>
  <si>
    <t>P3.6.51</t>
  </si>
  <si>
    <t>P3.6.52</t>
  </si>
  <si>
    <t>P3.6.53</t>
  </si>
  <si>
    <t>P3.6.54</t>
  </si>
  <si>
    <t>P3.6.55</t>
  </si>
  <si>
    <t>P3.6.56</t>
  </si>
  <si>
    <t>P3.6.57</t>
  </si>
  <si>
    <t>P3.6.58</t>
  </si>
  <si>
    <t>P3.6.59</t>
  </si>
  <si>
    <t>P3.6.60</t>
  </si>
  <si>
    <t>P3.6.61</t>
  </si>
  <si>
    <t>P3.6.62</t>
  </si>
  <si>
    <t>P3.6.63</t>
  </si>
  <si>
    <t>P3.6.64</t>
  </si>
  <si>
    <t>Supplément intercalaires 15x29,7cm</t>
  </si>
  <si>
    <t>P3.6.65</t>
  </si>
  <si>
    <t>P3.6.66</t>
  </si>
  <si>
    <t>P3.6.67</t>
  </si>
  <si>
    <t>P3.6.68</t>
  </si>
  <si>
    <t>P3.6.69</t>
  </si>
  <si>
    <t>P3.6.70</t>
  </si>
  <si>
    <t>P3.6.71</t>
  </si>
  <si>
    <t>P3.6.72</t>
  </si>
  <si>
    <t>P3.6.73</t>
  </si>
  <si>
    <t>P3.6.74</t>
  </si>
  <si>
    <t>P3.6.75</t>
  </si>
  <si>
    <t>P3.6.76</t>
  </si>
  <si>
    <t>P3.6.77</t>
  </si>
  <si>
    <t>P3.6.78</t>
  </si>
  <si>
    <t>P3.6.79</t>
  </si>
  <si>
    <t>P3.6.80</t>
  </si>
  <si>
    <t>P3.6.81</t>
  </si>
  <si>
    <t>P3.6.82</t>
  </si>
  <si>
    <t>P3.6.83</t>
  </si>
  <si>
    <t>P3.6.84</t>
  </si>
  <si>
    <t>P3.6.85</t>
  </si>
  <si>
    <t>P3.6.86</t>
  </si>
  <si>
    <t>P3.6.87</t>
  </si>
  <si>
    <t>P3.6.88</t>
  </si>
  <si>
    <t>P3.6.89</t>
  </si>
  <si>
    <t>P3.6.90</t>
  </si>
  <si>
    <t>P3.6.91</t>
  </si>
  <si>
    <t>P3.6.92</t>
  </si>
  <si>
    <t>P3.6.93</t>
  </si>
  <si>
    <t>P3.6.94</t>
  </si>
  <si>
    <t>P3.6.95</t>
  </si>
  <si>
    <t>P3.6.96</t>
  </si>
  <si>
    <t>Option Façonnage coins ronds</t>
  </si>
  <si>
    <t>Forme de découpe coins arrondis</t>
  </si>
  <si>
    <t>Découpe de l’ensemble de la brochure</t>
  </si>
  <si>
    <t>Coins ronds sur l’ensemble de la brochure (plats et feuillets)</t>
  </si>
  <si>
    <t>P3.7.1</t>
  </si>
  <si>
    <t>P3.7.2</t>
  </si>
  <si>
    <t>P3.7.3</t>
  </si>
  <si>
    <t>P3.7.4</t>
  </si>
  <si>
    <t>P3.7.5</t>
  </si>
  <si>
    <t>P3.7.6</t>
  </si>
  <si>
    <t>P3.7.7</t>
  </si>
  <si>
    <t>P3.7.8</t>
  </si>
  <si>
    <t xml:space="preserve">Option feuille de papier calque </t>
  </si>
  <si>
    <t>intégrée dans la brochure</t>
  </si>
  <si>
    <t>Format : 21 x 29,7 cm à la française</t>
  </si>
  <si>
    <t>Impression : quadri recto</t>
  </si>
  <si>
    <t>1 feuille calque</t>
  </si>
  <si>
    <t>P3.8.1</t>
  </si>
  <si>
    <t>P3.8.2</t>
  </si>
  <si>
    <t>P3.8.3</t>
  </si>
  <si>
    <t>P3.8.4</t>
  </si>
  <si>
    <t>P3.8.5</t>
  </si>
  <si>
    <t>P3.8.6</t>
  </si>
  <si>
    <t>P3.8.7</t>
  </si>
  <si>
    <t>P3.8.8</t>
  </si>
  <si>
    <t>2 feuilles calque à la française</t>
  </si>
  <si>
    <t>P3.8.9</t>
  </si>
  <si>
    <t>P3.8.10</t>
  </si>
  <si>
    <t>P3.8.11</t>
  </si>
  <si>
    <t>P3.8.12</t>
  </si>
  <si>
    <t>P3.8.13</t>
  </si>
  <si>
    <t>P3.8.14</t>
  </si>
  <si>
    <t>P3.8.15</t>
  </si>
  <si>
    <t>P3.8.16</t>
  </si>
  <si>
    <t>3 feuilles calque à la française</t>
  </si>
  <si>
    <t>P3.8.17</t>
  </si>
  <si>
    <t>P3.8.18</t>
  </si>
  <si>
    <t>P3.8.19</t>
  </si>
  <si>
    <t>P3.8.20</t>
  </si>
  <si>
    <t>P3.8.21</t>
  </si>
  <si>
    <t>P3.8.22</t>
  </si>
  <si>
    <t>P3.8.23</t>
  </si>
  <si>
    <t>P3.8.24</t>
  </si>
  <si>
    <t>Option Rhodoïd de protection</t>
  </si>
  <si>
    <t>Format 21 x 29,7 cm à la française</t>
  </si>
  <si>
    <t>P3.9.1</t>
  </si>
  <si>
    <t>P3.9.2</t>
  </si>
  <si>
    <t>P3.9.3</t>
  </si>
  <si>
    <t>P3.9.4</t>
  </si>
  <si>
    <t>P3.9.5</t>
  </si>
  <si>
    <t>P3.9.6</t>
  </si>
  <si>
    <t>P3.9.7</t>
  </si>
  <si>
    <t>P3.9.8</t>
  </si>
  <si>
    <t>P3.10.1</t>
  </si>
  <si>
    <t>P3.10.2</t>
  </si>
  <si>
    <t>P3.10.3</t>
  </si>
  <si>
    <t>P3.10.4</t>
  </si>
  <si>
    <t>P3.10.5</t>
  </si>
  <si>
    <t>P3.10.6</t>
  </si>
  <si>
    <t>P3.10.7</t>
  </si>
  <si>
    <t>P3.10.8</t>
  </si>
  <si>
    <t>P4.1</t>
  </si>
  <si>
    <t>Brochures piquées - format fermé 15x21 cm à la française sans couverture - 150g</t>
  </si>
  <si>
    <t>P4.2</t>
  </si>
  <si>
    <t>Brochures piquées  - format fermé 15x21 cm à la française avec couverture - 150g</t>
  </si>
  <si>
    <t>P4.3</t>
  </si>
  <si>
    <t>Brochures piquées - format fermé 16x24 cm à la française sans couverture</t>
  </si>
  <si>
    <t>P4.4</t>
  </si>
  <si>
    <t xml:space="preserve">Brochures piquées - format fermé 16x24 cm à la française avec couverture </t>
  </si>
  <si>
    <t>P4.5</t>
  </si>
  <si>
    <t>Brochures piquées - format fermé 21x29,7 cm à la française sans couverture</t>
  </si>
  <si>
    <t>P4.6</t>
  </si>
  <si>
    <t>Brochures piquées - format fermé 21x29,7 cm à la française avec couverture</t>
  </si>
  <si>
    <t>P4.7</t>
  </si>
  <si>
    <t>Brochures piquées - format fermé 15x21 cm à la française sans couverture - 115g</t>
  </si>
  <si>
    <t>P4.8</t>
  </si>
  <si>
    <t>Brochures piquées - format fermé 15x21 cm à la française avec couverture - 115g</t>
  </si>
  <si>
    <t>Brochures piquées
Format fermé 15x21 cm à la française (30x21cm ouvert) 
SANS COUVERTURE</t>
  </si>
  <si>
    <t>8 pages</t>
  </si>
  <si>
    <t>P4.1.1</t>
  </si>
  <si>
    <t>P4.1.2</t>
  </si>
  <si>
    <t>P4.1.3</t>
  </si>
  <si>
    <t>P4.1.4</t>
  </si>
  <si>
    <t>P4.1.5</t>
  </si>
  <si>
    <t>P4.1.6</t>
  </si>
  <si>
    <t>P4.1.7</t>
  </si>
  <si>
    <t>P4.1.8</t>
  </si>
  <si>
    <t>12 pages</t>
  </si>
  <si>
    <t>P4.1.15</t>
  </si>
  <si>
    <t>P4.1.16</t>
  </si>
  <si>
    <t>P4.1.17</t>
  </si>
  <si>
    <t>P4.1.18</t>
  </si>
  <si>
    <t>P4.1.19</t>
  </si>
  <si>
    <t>P4.1.20</t>
  </si>
  <si>
    <t>P4.1.21</t>
  </si>
  <si>
    <t>P4.1.22</t>
  </si>
  <si>
    <t>16 pages</t>
  </si>
  <si>
    <t>P4.1.29</t>
  </si>
  <si>
    <t>P4.1.30</t>
  </si>
  <si>
    <t>P4.1.31</t>
  </si>
  <si>
    <t>P4.1.32</t>
  </si>
  <si>
    <t>P4.1.33</t>
  </si>
  <si>
    <t>P4.1.34</t>
  </si>
  <si>
    <t>P4.1.35</t>
  </si>
  <si>
    <t>P4.1.36</t>
  </si>
  <si>
    <t>P4.1.37</t>
  </si>
  <si>
    <t>20 000 exemplaires</t>
  </si>
  <si>
    <t>24 pages</t>
  </si>
  <si>
    <t>P4.1.43</t>
  </si>
  <si>
    <t>P4.1.44</t>
  </si>
  <si>
    <t>P4.1.45</t>
  </si>
  <si>
    <t>P4.1.46</t>
  </si>
  <si>
    <t>P4.1.47</t>
  </si>
  <si>
    <t>P4.1.48</t>
  </si>
  <si>
    <t>P4.1.49</t>
  </si>
  <si>
    <t>P4.1.50</t>
  </si>
  <si>
    <t>28 pages</t>
  </si>
  <si>
    <t>P4.1.57</t>
  </si>
  <si>
    <t>P4.1.58</t>
  </si>
  <si>
    <t>P4.1.59</t>
  </si>
  <si>
    <t>P4.1.60</t>
  </si>
  <si>
    <t>P4.1.61</t>
  </si>
  <si>
    <t>P4.1.62</t>
  </si>
  <si>
    <t>P4.1.63</t>
  </si>
  <si>
    <t>P4.1.64</t>
  </si>
  <si>
    <t>32 pages</t>
  </si>
  <si>
    <t>36 pages</t>
  </si>
  <si>
    <t>Brochures piquées
Format fermé 15x21 cm à la française (30x21cm ouvert) 
AVEC COUVERTURE</t>
  </si>
  <si>
    <t>8 pages + couverture 4 pages</t>
  </si>
  <si>
    <t>P4.2.1</t>
  </si>
  <si>
    <t>P4.2.2</t>
  </si>
  <si>
    <t>P4.2.3</t>
  </si>
  <si>
    <t>P4.2.4</t>
  </si>
  <si>
    <t>P4.2.5</t>
  </si>
  <si>
    <t>P4.2.6</t>
  </si>
  <si>
    <t>P4.2.7</t>
  </si>
  <si>
    <t>P4.2.8</t>
  </si>
  <si>
    <t>12 pages + couverture 4 pages</t>
  </si>
  <si>
    <t>P4.2.9</t>
  </si>
  <si>
    <t>P4.2.10</t>
  </si>
  <si>
    <t>P4.2.11</t>
  </si>
  <si>
    <t>P4.2.12</t>
  </si>
  <si>
    <t>P4.2.13</t>
  </si>
  <si>
    <t>P4.2.14</t>
  </si>
  <si>
    <t>P4.2.15</t>
  </si>
  <si>
    <t>P4.2.16</t>
  </si>
  <si>
    <t>16 pages + couverture 4 pages</t>
  </si>
  <si>
    <t>P4.2.17</t>
  </si>
  <si>
    <t>P4.2.18</t>
  </si>
  <si>
    <t>P4.2.19</t>
  </si>
  <si>
    <t>P4.2.20</t>
  </si>
  <si>
    <t>P4.2.21</t>
  </si>
  <si>
    <t>P4.2.22</t>
  </si>
  <si>
    <t>P4.2.23</t>
  </si>
  <si>
    <t>P4.2.24</t>
  </si>
  <si>
    <t>20 pages + couverture 4 pages</t>
  </si>
  <si>
    <t>P4.2.25</t>
  </si>
  <si>
    <t>P4.2.26</t>
  </si>
  <si>
    <t>P4.2.27</t>
  </si>
  <si>
    <t>P4.2.28</t>
  </si>
  <si>
    <t>P4.2.29</t>
  </si>
  <si>
    <t>P4.2.30</t>
  </si>
  <si>
    <t>P4.2.31</t>
  </si>
  <si>
    <t>P4.2.32</t>
  </si>
  <si>
    <t>24 pages + couverture 4 pages</t>
  </si>
  <si>
    <t>P4.2.33</t>
  </si>
  <si>
    <t>P4.2.34</t>
  </si>
  <si>
    <t>P4.2.35</t>
  </si>
  <si>
    <t>P4.2.36</t>
  </si>
  <si>
    <t>P4.2.37</t>
  </si>
  <si>
    <t>P4.2.38</t>
  </si>
  <si>
    <t>P4.2.39</t>
  </si>
  <si>
    <t>P4.2.40</t>
  </si>
  <si>
    <t>36 pages + couverture 4 pages</t>
  </si>
  <si>
    <t>P4.2.41</t>
  </si>
  <si>
    <t>P4.2.42</t>
  </si>
  <si>
    <t>P4.2.43</t>
  </si>
  <si>
    <t>P4.2.44</t>
  </si>
  <si>
    <t>P4.2.45</t>
  </si>
  <si>
    <t>P4.2.46</t>
  </si>
  <si>
    <t>P4.2.47</t>
  </si>
  <si>
    <t>P4.2.48</t>
  </si>
  <si>
    <t>Brochures piquées
Format fermé 16x24 cm à la française (32x24cm ouvert) 
SANS COUVERTURE</t>
  </si>
  <si>
    <t>P4.3.1</t>
  </si>
  <si>
    <t>P4.3.2</t>
  </si>
  <si>
    <t>P4.3.3</t>
  </si>
  <si>
    <t>P4.3.4</t>
  </si>
  <si>
    <t>P4.3.5</t>
  </si>
  <si>
    <t>P4.3.6</t>
  </si>
  <si>
    <t>P4.3.7</t>
  </si>
  <si>
    <t>P4.3.8</t>
  </si>
  <si>
    <t>P4.3.15</t>
  </si>
  <si>
    <t>P4.3.16</t>
  </si>
  <si>
    <t>P4.3.17</t>
  </si>
  <si>
    <t>P4.3.18</t>
  </si>
  <si>
    <t>P4.3.19</t>
  </si>
  <si>
    <t>P4.3.20</t>
  </si>
  <si>
    <t>P4.3.21</t>
  </si>
  <si>
    <t>P4.3.22</t>
  </si>
  <si>
    <t>P4.3.29</t>
  </si>
  <si>
    <t>P4.3.30</t>
  </si>
  <si>
    <t>P4.3.31</t>
  </si>
  <si>
    <t>P4.3.32</t>
  </si>
  <si>
    <t>P4.3.33</t>
  </si>
  <si>
    <t>P4.3.34</t>
  </si>
  <si>
    <t>P4.3.35</t>
  </si>
  <si>
    <t>P4.3.36</t>
  </si>
  <si>
    <t>20 pages</t>
  </si>
  <si>
    <t>P4.3.43</t>
  </si>
  <si>
    <t>P4.3.44</t>
  </si>
  <si>
    <t>P4.3.45</t>
  </si>
  <si>
    <t>P4.3.46</t>
  </si>
  <si>
    <t>P4.3.47</t>
  </si>
  <si>
    <t>P4.3.48</t>
  </si>
  <si>
    <t>P4.3.49</t>
  </si>
  <si>
    <t>P4.3.50</t>
  </si>
  <si>
    <t>P4.3.57</t>
  </si>
  <si>
    <t>P4.3.58</t>
  </si>
  <si>
    <t>P4.3.59</t>
  </si>
  <si>
    <t>P4.3.60</t>
  </si>
  <si>
    <t>P4.3.61</t>
  </si>
  <si>
    <t>P4.3.62</t>
  </si>
  <si>
    <t>P4.3.63</t>
  </si>
  <si>
    <t>P4.3.64</t>
  </si>
  <si>
    <t>P4.3.71</t>
  </si>
  <si>
    <t>P4.3.72</t>
  </si>
  <si>
    <t>Brochures piquées
Format fermé 16x24 cm à la française (32x24cm ouvert) 
AVEC COUVERTURE</t>
  </si>
  <si>
    <t>P4.4.1</t>
  </si>
  <si>
    <t>P4.4.2</t>
  </si>
  <si>
    <t>P4.4.3</t>
  </si>
  <si>
    <t>P4.4.4</t>
  </si>
  <si>
    <t>P4.4.5</t>
  </si>
  <si>
    <t>P4.4.6</t>
  </si>
  <si>
    <t>P4.4.7</t>
  </si>
  <si>
    <t>P4.4.8</t>
  </si>
  <si>
    <t>P4.4.9</t>
  </si>
  <si>
    <t>P4.4.10</t>
  </si>
  <si>
    <t>P4.4.11</t>
  </si>
  <si>
    <t>P4.4.12</t>
  </si>
  <si>
    <t>P4.4.13</t>
  </si>
  <si>
    <t>P4.4.14</t>
  </si>
  <si>
    <t>P4.4.15</t>
  </si>
  <si>
    <t>P4.4.16</t>
  </si>
  <si>
    <t>P4.4.17</t>
  </si>
  <si>
    <t>P4.4.18</t>
  </si>
  <si>
    <t>P4.4.19</t>
  </si>
  <si>
    <t>P4.4.20</t>
  </si>
  <si>
    <t>P4.4.21</t>
  </si>
  <si>
    <t>P4.4.22</t>
  </si>
  <si>
    <t>P4.4.23</t>
  </si>
  <si>
    <t>P4.4.24</t>
  </si>
  <si>
    <t>P4.4.25</t>
  </si>
  <si>
    <t>P4.4.26</t>
  </si>
  <si>
    <t>P4.4.27</t>
  </si>
  <si>
    <t>P4.4.28</t>
  </si>
  <si>
    <t>P4.4.29</t>
  </si>
  <si>
    <t>P4.4.30</t>
  </si>
  <si>
    <t>P4.4.31</t>
  </si>
  <si>
    <t>P4.4.32</t>
  </si>
  <si>
    <t>* délais de livraison en jours ouvrés 
(à réception de la commande et des éléments et intégrant la sortie et l'aller-retour du BAT/traceur)</t>
  </si>
  <si>
    <t>P4.4.33</t>
  </si>
  <si>
    <t>P4.4.34</t>
  </si>
  <si>
    <t>P4.4.35</t>
  </si>
  <si>
    <t>P4.4.36</t>
  </si>
  <si>
    <t>P4.4.37</t>
  </si>
  <si>
    <t>P4.4.38</t>
  </si>
  <si>
    <t>P4.4.39</t>
  </si>
  <si>
    <t>P4.4.40</t>
  </si>
  <si>
    <t>P4.4.41</t>
  </si>
  <si>
    <t>P4.4.42</t>
  </si>
  <si>
    <t>P4.4.43</t>
  </si>
  <si>
    <t>P4.4.44</t>
  </si>
  <si>
    <t>P4.4.45</t>
  </si>
  <si>
    <t>P4.4.46</t>
  </si>
  <si>
    <t>P4.4.47</t>
  </si>
  <si>
    <t>P4.4.48</t>
  </si>
  <si>
    <t>Brochures piquées
Format fermé 21x29,7 cm à la française (42x29,7cm ouvert) 
SANS COUVERTURE</t>
  </si>
  <si>
    <t>P4.5.1</t>
  </si>
  <si>
    <t>P4.5.2</t>
  </si>
  <si>
    <t>P4.5.3</t>
  </si>
  <si>
    <t>P4.5.4</t>
  </si>
  <si>
    <t>P4.5.5</t>
  </si>
  <si>
    <t>P4.5.6</t>
  </si>
  <si>
    <t>P4.5.7</t>
  </si>
  <si>
    <t>P4.5.8</t>
  </si>
  <si>
    <t>P4.5.15</t>
  </si>
  <si>
    <t>P4.5.16</t>
  </si>
  <si>
    <t>P4.5.17</t>
  </si>
  <si>
    <t>P4.5.18</t>
  </si>
  <si>
    <t>P4.5.19</t>
  </si>
  <si>
    <t>P4.5.20</t>
  </si>
  <si>
    <t>P4.5.21</t>
  </si>
  <si>
    <t>P4.5.22</t>
  </si>
  <si>
    <t>P4.5.29</t>
  </si>
  <si>
    <t>P4.5.30</t>
  </si>
  <si>
    <t>P4.5.31</t>
  </si>
  <si>
    <t>P4.5.32</t>
  </si>
  <si>
    <t>P4.5.33</t>
  </si>
  <si>
    <t>P4.5.34</t>
  </si>
  <si>
    <t>P4.5.35</t>
  </si>
  <si>
    <t>P4.5.36</t>
  </si>
  <si>
    <t>P4.5.43</t>
  </si>
  <si>
    <t>P4.5.44</t>
  </si>
  <si>
    <t>P4.5.45</t>
  </si>
  <si>
    <t>P4.5.46</t>
  </si>
  <si>
    <t>P4.5.47</t>
  </si>
  <si>
    <t>P4.5.48</t>
  </si>
  <si>
    <t>P4.5.49</t>
  </si>
  <si>
    <t>P4.5.50</t>
  </si>
  <si>
    <t>P4.5.57</t>
  </si>
  <si>
    <t>P4.5.58</t>
  </si>
  <si>
    <t>P4.5.59</t>
  </si>
  <si>
    <t>P4.5.60</t>
  </si>
  <si>
    <t>P4.5.61</t>
  </si>
  <si>
    <t>P4.5.62</t>
  </si>
  <si>
    <t>P4.5.63</t>
  </si>
  <si>
    <t>Brochures piquées
Format fermé 21x29,7 cm à la française (42x29,7cm ouvert) 
AVEC COUVERTURE</t>
  </si>
  <si>
    <t>P4.6.1</t>
  </si>
  <si>
    <t>P4.6.2</t>
  </si>
  <si>
    <t>P4.6.3</t>
  </si>
  <si>
    <t>P4.6.4</t>
  </si>
  <si>
    <t>P4.6.5</t>
  </si>
  <si>
    <t>P4.6.6</t>
  </si>
  <si>
    <t>P4.6.7</t>
  </si>
  <si>
    <t>P4.6.8</t>
  </si>
  <si>
    <t>P4.6.9</t>
  </si>
  <si>
    <t>P4.6.10</t>
  </si>
  <si>
    <t>P4.6.11</t>
  </si>
  <si>
    <t>P4.6.12</t>
  </si>
  <si>
    <t>P4.6.13</t>
  </si>
  <si>
    <t>P4.6.14</t>
  </si>
  <si>
    <t>P4.6.15</t>
  </si>
  <si>
    <t>P4.6.16</t>
  </si>
  <si>
    <t>P4.6.17</t>
  </si>
  <si>
    <t>P4.6.18</t>
  </si>
  <si>
    <t>P4.6.19</t>
  </si>
  <si>
    <t>P4.6.20</t>
  </si>
  <si>
    <t>P4.6.21</t>
  </si>
  <si>
    <t>P4.6.22</t>
  </si>
  <si>
    <t>P4.6.23</t>
  </si>
  <si>
    <t>P4.6.24</t>
  </si>
  <si>
    <t>P4.6.25</t>
  </si>
  <si>
    <t>P4.6.26</t>
  </si>
  <si>
    <t>P4.6.27</t>
  </si>
  <si>
    <t>P4.6.28</t>
  </si>
  <si>
    <t>P4.6.29</t>
  </si>
  <si>
    <t>P4.6.30</t>
  </si>
  <si>
    <t>P4.6.31</t>
  </si>
  <si>
    <t>P4.6.32</t>
  </si>
  <si>
    <t>P4.6.33</t>
  </si>
  <si>
    <t>P4.6.34</t>
  </si>
  <si>
    <t>P4.6.35</t>
  </si>
  <si>
    <t>P4.6.36</t>
  </si>
  <si>
    <t>P4.6.37</t>
  </si>
  <si>
    <t>P4.6.38</t>
  </si>
  <si>
    <t>P4.6.39</t>
  </si>
  <si>
    <t>P4.6.40</t>
  </si>
  <si>
    <t>P4.6.41</t>
  </si>
  <si>
    <t>P4.6.42</t>
  </si>
  <si>
    <t>P4.6.43</t>
  </si>
  <si>
    <t>P4.6.44</t>
  </si>
  <si>
    <t>P4.6.45</t>
  </si>
  <si>
    <t>P4.6.46</t>
  </si>
  <si>
    <t>P4.6.47</t>
  </si>
  <si>
    <t>P4.6.48</t>
  </si>
  <si>
    <t>P4.7.1</t>
  </si>
  <si>
    <t>P4.7.2</t>
  </si>
  <si>
    <t>P4.7.3</t>
  </si>
  <si>
    <t>P4.7.4</t>
  </si>
  <si>
    <t>P4.7.5</t>
  </si>
  <si>
    <t>P4.7.6</t>
  </si>
  <si>
    <t>P4.7.7</t>
  </si>
  <si>
    <t>P4.7.8</t>
  </si>
  <si>
    <t>P4.7.15</t>
  </si>
  <si>
    <t>P4.7.16</t>
  </si>
  <si>
    <t>P4.7.17</t>
  </si>
  <si>
    <t>P4.7.18</t>
  </si>
  <si>
    <t>P4.7.19</t>
  </si>
  <si>
    <t>P4.7.20</t>
  </si>
  <si>
    <t>P4.7.21</t>
  </si>
  <si>
    <t>P4.7.22</t>
  </si>
  <si>
    <t>P4.7.29</t>
  </si>
  <si>
    <t>P4.7.30</t>
  </si>
  <si>
    <t>P4.7.31</t>
  </si>
  <si>
    <t>P4.7.32</t>
  </si>
  <si>
    <t>P4.7.33</t>
  </si>
  <si>
    <t>P4.7.34</t>
  </si>
  <si>
    <t>P4.7.35</t>
  </si>
  <si>
    <t>P4.7.36</t>
  </si>
  <si>
    <t>P4.7.43</t>
  </si>
  <si>
    <t>P4.7.44</t>
  </si>
  <si>
    <t>P4.7.45</t>
  </si>
  <si>
    <t>P4.7.46</t>
  </si>
  <si>
    <t>P4.7.47</t>
  </si>
  <si>
    <t>P4.7.48</t>
  </si>
  <si>
    <t>P4.7.49</t>
  </si>
  <si>
    <t>P4.7.50</t>
  </si>
  <si>
    <t>P4.7.57</t>
  </si>
  <si>
    <t>P4.7.58</t>
  </si>
  <si>
    <t>P4.7.59</t>
  </si>
  <si>
    <t>P4.7.60</t>
  </si>
  <si>
    <t>P4.7.61</t>
  </si>
  <si>
    <t>P4.7.62</t>
  </si>
  <si>
    <t>P4.7.63</t>
  </si>
  <si>
    <t>P4.8.1</t>
  </si>
  <si>
    <t>P4.8.2</t>
  </si>
  <si>
    <t>P4.8.3</t>
  </si>
  <si>
    <t>P4.8.4</t>
  </si>
  <si>
    <t>P4.8.5</t>
  </si>
  <si>
    <t>P4.8.6</t>
  </si>
  <si>
    <t>P4.8.7</t>
  </si>
  <si>
    <t>P4.8.8</t>
  </si>
  <si>
    <t>P4.8.9</t>
  </si>
  <si>
    <t>P4.8.10</t>
  </si>
  <si>
    <t>P4.8.11</t>
  </si>
  <si>
    <t>P4.8.12</t>
  </si>
  <si>
    <t>P4.8.13</t>
  </si>
  <si>
    <t>P4.8.14</t>
  </si>
  <si>
    <t>P4.8.15</t>
  </si>
  <si>
    <t>P4.8.16</t>
  </si>
  <si>
    <t>P4.8.17</t>
  </si>
  <si>
    <t>P4.8.18</t>
  </si>
  <si>
    <t>P4.8.19</t>
  </si>
  <si>
    <t>P4.8.20</t>
  </si>
  <si>
    <t>P4.8.21</t>
  </si>
  <si>
    <t>P4.8.22</t>
  </si>
  <si>
    <t>P4.8.23</t>
  </si>
  <si>
    <t>P4.8.24</t>
  </si>
  <si>
    <t>P4.8.25</t>
  </si>
  <si>
    <t>P4.8.26</t>
  </si>
  <si>
    <t>P4.8.27</t>
  </si>
  <si>
    <t>P4.8.28</t>
  </si>
  <si>
    <t>P4.8.29</t>
  </si>
  <si>
    <t>P4.8.30</t>
  </si>
  <si>
    <t>P4.8.31</t>
  </si>
  <si>
    <t>P4.8.32</t>
  </si>
  <si>
    <t>P4.8.33</t>
  </si>
  <si>
    <t>P4.8.34</t>
  </si>
  <si>
    <t>P4.8.35</t>
  </si>
  <si>
    <t>P4.8.36</t>
  </si>
  <si>
    <t>P4.8.37</t>
  </si>
  <si>
    <t>P4.8.38</t>
  </si>
  <si>
    <t>P4.8.39</t>
  </si>
  <si>
    <t>P4.8.40</t>
  </si>
  <si>
    <t>P4.8.41</t>
  </si>
  <si>
    <t>P4.8.42</t>
  </si>
  <si>
    <t>P4.8.43</t>
  </si>
  <si>
    <t>P4.8.44</t>
  </si>
  <si>
    <t>P4.8.45</t>
  </si>
  <si>
    <t>P4.8.46</t>
  </si>
  <si>
    <t>P4.8.47</t>
  </si>
  <si>
    <t>P4.8.48</t>
  </si>
  <si>
    <t>P5.1</t>
  </si>
  <si>
    <t>Brochure dos carré à la française</t>
  </si>
  <si>
    <t>P5.2</t>
  </si>
  <si>
    <t>Brochure dos carré à l'italienne</t>
  </si>
  <si>
    <t>Brochure dos carré</t>
  </si>
  <si>
    <t>à la française</t>
  </si>
  <si>
    <t xml:space="preserve">Format : 21 x 29,7 cm </t>
  </si>
  <si>
    <t>Reliure : dos carré collé.</t>
  </si>
  <si>
    <t xml:space="preserve">Couverture : </t>
  </si>
  <si>
    <t xml:space="preserve">Impression : quadri recto seul + vernis machine mat recto seul </t>
  </si>
  <si>
    <t>Papier : couché mat 300g</t>
  </si>
  <si>
    <t>Impression : 1 couleur (noir) recto-verso</t>
  </si>
  <si>
    <t>Papier : 115g</t>
  </si>
  <si>
    <t>52 pages + couverture</t>
  </si>
  <si>
    <t>P5.1.1</t>
  </si>
  <si>
    <t>150 exemplaires</t>
  </si>
  <si>
    <t>P5.1.2</t>
  </si>
  <si>
    <t>300 exemplaires</t>
  </si>
  <si>
    <t>P5.1.3</t>
  </si>
  <si>
    <t>P5.1.4</t>
  </si>
  <si>
    <t>P5.1.5</t>
  </si>
  <si>
    <t>P5.1.6</t>
  </si>
  <si>
    <t>P5.1.7</t>
  </si>
  <si>
    <t>52 pages + couverture : 4 pages en + ou -</t>
  </si>
  <si>
    <t>P5.1.8</t>
  </si>
  <si>
    <t>P5.1.9</t>
  </si>
  <si>
    <t>P5.1.10</t>
  </si>
  <si>
    <t>P5.1.11</t>
  </si>
  <si>
    <t>P5.1.12</t>
  </si>
  <si>
    <t>P5.1.13</t>
  </si>
  <si>
    <t>P5.1.14</t>
  </si>
  <si>
    <t>52 pages + couverture : 8 pages en + ou -</t>
  </si>
  <si>
    <t>P5.1.15</t>
  </si>
  <si>
    <t>P5.1.16</t>
  </si>
  <si>
    <t>P5.1.17</t>
  </si>
  <si>
    <t>P5.1.18</t>
  </si>
  <si>
    <t>P5.1.19</t>
  </si>
  <si>
    <t>P5.1.20</t>
  </si>
  <si>
    <t>P5.1.21</t>
  </si>
  <si>
    <t>52 pages + couverture : 12 pages en + ou -</t>
  </si>
  <si>
    <t>P5.1.22</t>
  </si>
  <si>
    <t>P5.1.23</t>
  </si>
  <si>
    <t>P5.1.24</t>
  </si>
  <si>
    <t>P5.1.25</t>
  </si>
  <si>
    <t>P5.1.26</t>
  </si>
  <si>
    <t>P5.1.27</t>
  </si>
  <si>
    <t>P5.1.28</t>
  </si>
  <si>
    <t>76 pages + couverture</t>
  </si>
  <si>
    <t>P5.1.29</t>
  </si>
  <si>
    <t>P5.1.30</t>
  </si>
  <si>
    <t>P5.1.31</t>
  </si>
  <si>
    <t>P5.1.32</t>
  </si>
  <si>
    <t>P5.1.33</t>
  </si>
  <si>
    <t>P5.1.34</t>
  </si>
  <si>
    <t>P5.1.35</t>
  </si>
  <si>
    <t>76 pages + couverture : 4 pages en + ou -</t>
  </si>
  <si>
    <t>P5.1.36</t>
  </si>
  <si>
    <t>P5.1.37</t>
  </si>
  <si>
    <t>P5.1.38</t>
  </si>
  <si>
    <t>P5.1.39</t>
  </si>
  <si>
    <t>P5.1.40</t>
  </si>
  <si>
    <t>P5.1.41</t>
  </si>
  <si>
    <t>P5.1.42</t>
  </si>
  <si>
    <t>76 pages + couverture : 8 pages en + ou -</t>
  </si>
  <si>
    <t>P5.1.43</t>
  </si>
  <si>
    <t>P5.1.44</t>
  </si>
  <si>
    <t>P5.1.45</t>
  </si>
  <si>
    <t>P5.1.46</t>
  </si>
  <si>
    <t>P5.1.47</t>
  </si>
  <si>
    <t>P5.1.48</t>
  </si>
  <si>
    <t>P5.1.49</t>
  </si>
  <si>
    <t>76 pages + couverture : 12 pages en + ou -</t>
  </si>
  <si>
    <t>P5.1.50</t>
  </si>
  <si>
    <t>P5.1.51</t>
  </si>
  <si>
    <t>P5.1.52</t>
  </si>
  <si>
    <t>P5.1.53</t>
  </si>
  <si>
    <t>P5.1.54</t>
  </si>
  <si>
    <t>P5.1.55</t>
  </si>
  <si>
    <t>P5.1.56</t>
  </si>
  <si>
    <t>100 pages + couverture</t>
  </si>
  <si>
    <t>P5.1.57</t>
  </si>
  <si>
    <t>P5.1.58</t>
  </si>
  <si>
    <t>P5.1.59</t>
  </si>
  <si>
    <t>P5.1.60</t>
  </si>
  <si>
    <t>P5.1.61</t>
  </si>
  <si>
    <t>P5.1.62</t>
  </si>
  <si>
    <t>P5.1.63</t>
  </si>
  <si>
    <t>100 pages + couverture : 4 pages en + ou -</t>
  </si>
  <si>
    <t>P5.1.64</t>
  </si>
  <si>
    <t>P5.1.65</t>
  </si>
  <si>
    <t>P5.1.66</t>
  </si>
  <si>
    <t>P5.1.67</t>
  </si>
  <si>
    <t>P5.1.68</t>
  </si>
  <si>
    <t>P5.1.69</t>
  </si>
  <si>
    <t>P5.1.70</t>
  </si>
  <si>
    <t>100 pages + couverture : 8 pages en + ou -</t>
  </si>
  <si>
    <t>P5.1.71</t>
  </si>
  <si>
    <t>P5.1.72</t>
  </si>
  <si>
    <t>P5.1.73</t>
  </si>
  <si>
    <t>P5.1.74</t>
  </si>
  <si>
    <t>P5.1.75</t>
  </si>
  <si>
    <t>P5.1.76</t>
  </si>
  <si>
    <t>P5.1.77</t>
  </si>
  <si>
    <t>100 pages + couverture : 12 pages en + ou -</t>
  </si>
  <si>
    <t>P5.1.78</t>
  </si>
  <si>
    <t>P5.1.79</t>
  </si>
  <si>
    <t>P5.1.80</t>
  </si>
  <si>
    <t>P5.1.81</t>
  </si>
  <si>
    <t>P5.1.82</t>
  </si>
  <si>
    <t>P5.1.83</t>
  </si>
  <si>
    <t>P5.1.84</t>
  </si>
  <si>
    <t>à l'italienne</t>
  </si>
  <si>
    <t>Format : 29,7 x 21 cm à l’italienne</t>
  </si>
  <si>
    <t>P5.2.1</t>
  </si>
  <si>
    <t>P5.2.2</t>
  </si>
  <si>
    <t>P5.2.3</t>
  </si>
  <si>
    <t>P5.2.4</t>
  </si>
  <si>
    <t>P5.2.5</t>
  </si>
  <si>
    <t>P5.2.6</t>
  </si>
  <si>
    <t>P5.2.7</t>
  </si>
  <si>
    <t>P5.2.8</t>
  </si>
  <si>
    <t>P5.2.9</t>
  </si>
  <si>
    <t>P5.2.10</t>
  </si>
  <si>
    <t>P5.2.11</t>
  </si>
  <si>
    <t>P5.2.12</t>
  </si>
  <si>
    <t>P5.2.13</t>
  </si>
  <si>
    <t>P5.2.14</t>
  </si>
  <si>
    <t>P5.2.15</t>
  </si>
  <si>
    <t>P5.2.16</t>
  </si>
  <si>
    <t>P5.2.17</t>
  </si>
  <si>
    <t>P5.2.18</t>
  </si>
  <si>
    <t>P5.2.19</t>
  </si>
  <si>
    <t>P5.2.20</t>
  </si>
  <si>
    <t>P5.2.21</t>
  </si>
  <si>
    <t>P5.2.22</t>
  </si>
  <si>
    <t>P5.2.23</t>
  </si>
  <si>
    <t>P5.2.24</t>
  </si>
  <si>
    <t>P5.2.25</t>
  </si>
  <si>
    <t>P5.2.26</t>
  </si>
  <si>
    <t>P5.2.27</t>
  </si>
  <si>
    <t>P5.2.28</t>
  </si>
  <si>
    <t>P5.2.29</t>
  </si>
  <si>
    <t>P5.2.30</t>
  </si>
  <si>
    <t>P5.2.31</t>
  </si>
  <si>
    <t>P5.2.32</t>
  </si>
  <si>
    <t>P5.2.33</t>
  </si>
  <si>
    <t>P5.2.34</t>
  </si>
  <si>
    <t>P5.2.35</t>
  </si>
  <si>
    <t>P5.2.36</t>
  </si>
  <si>
    <t>P5.2.37</t>
  </si>
  <si>
    <t>P5.2.38</t>
  </si>
  <si>
    <t>P5.2.39</t>
  </si>
  <si>
    <t>P5.2.40</t>
  </si>
  <si>
    <t>P5.2.41</t>
  </si>
  <si>
    <t>P5.2.42</t>
  </si>
  <si>
    <t>P5.2.43</t>
  </si>
  <si>
    <t>P5.2.44</t>
  </si>
  <si>
    <t>P5.2.45</t>
  </si>
  <si>
    <t>P5.2.46</t>
  </si>
  <si>
    <t>P5.2.47</t>
  </si>
  <si>
    <t>P5.2.48</t>
  </si>
  <si>
    <t>P5.2.49</t>
  </si>
  <si>
    <t>P5.2.50</t>
  </si>
  <si>
    <t>P5.2.51</t>
  </si>
  <si>
    <t>P5.2.52</t>
  </si>
  <si>
    <t>P5.2.53</t>
  </si>
  <si>
    <t>P5.2.54</t>
  </si>
  <si>
    <t>P5.2.55</t>
  </si>
  <si>
    <t>P5.2.56</t>
  </si>
  <si>
    <t>P5.2.57</t>
  </si>
  <si>
    <t>P5.2.58</t>
  </si>
  <si>
    <t>P5.2.59</t>
  </si>
  <si>
    <t>P5.2.60</t>
  </si>
  <si>
    <t>P5.2.61</t>
  </si>
  <si>
    <t>P5.2.62</t>
  </si>
  <si>
    <t>P5.2.63</t>
  </si>
  <si>
    <t>P5.2.64</t>
  </si>
  <si>
    <t>P5.2.65</t>
  </si>
  <si>
    <t>P5.2.66</t>
  </si>
  <si>
    <t>P5.2.67</t>
  </si>
  <si>
    <t>P5.2.68</t>
  </si>
  <si>
    <t>P5.2.69</t>
  </si>
  <si>
    <t>P5.2.70</t>
  </si>
  <si>
    <t>P5.2.71</t>
  </si>
  <si>
    <t>P5.2.72</t>
  </si>
  <si>
    <t>P5.2.73</t>
  </si>
  <si>
    <t>P5.2.74</t>
  </si>
  <si>
    <t>P5.2.75</t>
  </si>
  <si>
    <t>P5.2.76</t>
  </si>
  <si>
    <t>P5.2.77</t>
  </si>
  <si>
    <t>P5.2.78</t>
  </si>
  <si>
    <t>P5.2.79</t>
  </si>
  <si>
    <t>P5.2.80</t>
  </si>
  <si>
    <t>P5.2.81</t>
  </si>
  <si>
    <t>P5.2.82</t>
  </si>
  <si>
    <t>P5.2.83</t>
  </si>
  <si>
    <t>P5.2.84</t>
  </si>
  <si>
    <t>P6.1</t>
  </si>
  <si>
    <t>Fiches A5 15x21cm recto seul</t>
  </si>
  <si>
    <t>P6.2</t>
  </si>
  <si>
    <t>Fiches A5 15x21cm recto-verso</t>
  </si>
  <si>
    <t>P6.3</t>
  </si>
  <si>
    <t>Fiche A4 21x29,7cm recto-verso</t>
  </si>
  <si>
    <t>6.3.1</t>
  </si>
  <si>
    <t>Fiche A4 21x29,7cm recto-verso - 115g</t>
  </si>
  <si>
    <t>6.3.2</t>
  </si>
  <si>
    <t>Fiche A4 21x29,7cm recto-verso - 135g</t>
  </si>
  <si>
    <t>6.3.3</t>
  </si>
  <si>
    <t>Fiche A4 21x29,7cm recto-verso - 200g</t>
  </si>
  <si>
    <t>P6.4</t>
  </si>
  <si>
    <t>Fiche A4 21x29,7cm recto seul</t>
  </si>
  <si>
    <t>6.4.1</t>
  </si>
  <si>
    <t>Fiche A4 21x29,7cm recto seul - 115g</t>
  </si>
  <si>
    <t>6.4.2</t>
  </si>
  <si>
    <t>Fiche A4 21x29,7cm recto seul - 135g</t>
  </si>
  <si>
    <t>6.4.3</t>
  </si>
  <si>
    <t>Fiche A4 21x29,7cm recto seul - 200g</t>
  </si>
  <si>
    <t>Fiches A5 15x21cm</t>
  </si>
  <si>
    <t>quadri recto seul</t>
  </si>
  <si>
    <t>Grammage : 200 g</t>
  </si>
  <si>
    <t>Façonnage : coupe</t>
  </si>
  <si>
    <t>P6.1.1</t>
  </si>
  <si>
    <t>P6.1.2</t>
  </si>
  <si>
    <t>P6.1.3</t>
  </si>
  <si>
    <t>P6.1.4</t>
  </si>
  <si>
    <t>P6.1.5</t>
  </si>
  <si>
    <t>P6.1.6</t>
  </si>
  <si>
    <t>10000 exemplaires</t>
  </si>
  <si>
    <t>P6.1.7</t>
  </si>
  <si>
    <t>quadri recto-verso</t>
  </si>
  <si>
    <t>P6.2.2</t>
  </si>
  <si>
    <t>P6.2.3</t>
  </si>
  <si>
    <t>P6.2.4</t>
  </si>
  <si>
    <t>P6.2.5</t>
  </si>
  <si>
    <t>P6.2.6</t>
  </si>
  <si>
    <t>P6.2.7</t>
  </si>
  <si>
    <t>P6.2.8</t>
  </si>
  <si>
    <t>Papier couché satiné 115g</t>
  </si>
  <si>
    <t xml:space="preserve">Impression quadri recto-verso </t>
  </si>
  <si>
    <t>1 modèle</t>
  </si>
  <si>
    <t>P6.3.1.1</t>
  </si>
  <si>
    <t>P6.3.1.2</t>
  </si>
  <si>
    <t>P6.3.1.3</t>
  </si>
  <si>
    <t>P6.3.1.4</t>
  </si>
  <si>
    <t>P6.3.1.5</t>
  </si>
  <si>
    <t>par 2 en amalgame</t>
  </si>
  <si>
    <t>P6.3.1.6</t>
  </si>
  <si>
    <t>P6.3.1.7</t>
  </si>
  <si>
    <t>P6.3.1.8</t>
  </si>
  <si>
    <t>P6.3.1.9</t>
  </si>
  <si>
    <t>P6.3.1.10</t>
  </si>
  <si>
    <t>par 4 en amalgame</t>
  </si>
  <si>
    <t>P6.3.1.11</t>
  </si>
  <si>
    <t>P6.3.1.12</t>
  </si>
  <si>
    <t>P6.3.1.13</t>
  </si>
  <si>
    <t>P6.3.1.14</t>
  </si>
  <si>
    <t>P6.3.1.15</t>
  </si>
  <si>
    <t>par 8 en amalgame</t>
  </si>
  <si>
    <t>P6.3.1.16</t>
  </si>
  <si>
    <t>P6.3.1.17</t>
  </si>
  <si>
    <t>P6.3.1.18</t>
  </si>
  <si>
    <t>P6.3.1.19</t>
  </si>
  <si>
    <t>P6.3.1.20</t>
  </si>
  <si>
    <t>par 16 en amalgame</t>
  </si>
  <si>
    <t>P6.3.1.21</t>
  </si>
  <si>
    <t>P6.3.1.22</t>
  </si>
  <si>
    <t>P6.3.1.23</t>
  </si>
  <si>
    <t>P6.3.1.24</t>
  </si>
  <si>
    <t>P6.3.1.25</t>
  </si>
  <si>
    <t xml:space="preserve">Papier couché satiné 135g </t>
  </si>
  <si>
    <t>Ex: mémo CNSA</t>
  </si>
  <si>
    <t>P6.3.2.1</t>
  </si>
  <si>
    <t>75 exemplaires</t>
  </si>
  <si>
    <t>P6.3.2.2</t>
  </si>
  <si>
    <t>P6.3.2.3</t>
  </si>
  <si>
    <t>P6.3.2.4</t>
  </si>
  <si>
    <t>P6.3.2.5</t>
  </si>
  <si>
    <t>P6.3.2.6</t>
  </si>
  <si>
    <t>P6.3.2.7</t>
  </si>
  <si>
    <t>P6.3.2.8</t>
  </si>
  <si>
    <t>P6.3.2.9</t>
  </si>
  <si>
    <t>P6.3.2.10</t>
  </si>
  <si>
    <t>P6.3.2.11</t>
  </si>
  <si>
    <t>P6.3.2.12</t>
  </si>
  <si>
    <t>P6.3.2.13</t>
  </si>
  <si>
    <t>P6.3.2.14</t>
  </si>
  <si>
    <t>P6.3.2.15</t>
  </si>
  <si>
    <t>P6.3.2.16</t>
  </si>
  <si>
    <t>P6.3.2.17</t>
  </si>
  <si>
    <t>P6.3.2.18</t>
  </si>
  <si>
    <t>P6.3.2.19</t>
  </si>
  <si>
    <t>P6.3.2.20</t>
  </si>
  <si>
    <t>P6.3.2.21</t>
  </si>
  <si>
    <t>P6.3.2.22</t>
  </si>
  <si>
    <t>P6.3.2.23</t>
  </si>
  <si>
    <t>P6.3.2.24</t>
  </si>
  <si>
    <t>P6.3.2.25</t>
  </si>
  <si>
    <t>P6.3.2.26</t>
  </si>
  <si>
    <t xml:space="preserve">Papier couché satiné 200g. </t>
  </si>
  <si>
    <t xml:space="preserve">Impression : quadri recto-verso </t>
  </si>
  <si>
    <t>P6.3.3.1</t>
  </si>
  <si>
    <t>P6.3.3.2</t>
  </si>
  <si>
    <t>P6.3.3.3</t>
  </si>
  <si>
    <t>P6.3.3.4</t>
  </si>
  <si>
    <t>P6.3.3.5</t>
  </si>
  <si>
    <t>P6.3.3.6</t>
  </si>
  <si>
    <t>P6.3.3.7</t>
  </si>
  <si>
    <t>P6.3.3.8</t>
  </si>
  <si>
    <t>P6.3.3.9</t>
  </si>
  <si>
    <t>P6.3.3.10</t>
  </si>
  <si>
    <t>P6 3.3.11</t>
  </si>
  <si>
    <t>P6 3.3.12</t>
  </si>
  <si>
    <t>P6 3.3.13</t>
  </si>
  <si>
    <t>P6 3.3.14</t>
  </si>
  <si>
    <t>P6 3.3.15</t>
  </si>
  <si>
    <t>P6 3.3.16</t>
  </si>
  <si>
    <t>P6 3.3.17</t>
  </si>
  <si>
    <t>P6 3.3.18</t>
  </si>
  <si>
    <t>P6 3.3.19</t>
  </si>
  <si>
    <t>P6 3.3.20</t>
  </si>
  <si>
    <t>P6 3.3.21</t>
  </si>
  <si>
    <t>P6 3.3.22</t>
  </si>
  <si>
    <t>P6 3.3.23</t>
  </si>
  <si>
    <t>P6 3.3.24</t>
  </si>
  <si>
    <t>P6 3.3.25</t>
  </si>
  <si>
    <t>P6.4.1.1</t>
  </si>
  <si>
    <t>P6.4.1.2</t>
  </si>
  <si>
    <t>P6.4.1.3</t>
  </si>
  <si>
    <t>P6.4.1.4</t>
  </si>
  <si>
    <t>P6.4.1.5</t>
  </si>
  <si>
    <t>P6.4.1.6</t>
  </si>
  <si>
    <t>P6.4.1.7</t>
  </si>
  <si>
    <t>P6.4.1.8</t>
  </si>
  <si>
    <t>P6.4.1.9</t>
  </si>
  <si>
    <t>P6.4.1.10</t>
  </si>
  <si>
    <t>P6.4.1.11</t>
  </si>
  <si>
    <t>P6.4.1.12</t>
  </si>
  <si>
    <t>P6.4.1.13</t>
  </si>
  <si>
    <t>P6.4.1.14</t>
  </si>
  <si>
    <t>P6.4.1.15</t>
  </si>
  <si>
    <t>P6.4.1.16</t>
  </si>
  <si>
    <t>P6.4.1.17</t>
  </si>
  <si>
    <t>P6.4.1.18</t>
  </si>
  <si>
    <t>P6.4.1.19</t>
  </si>
  <si>
    <t>P6.4.1.20</t>
  </si>
  <si>
    <t>P6.4.1.21</t>
  </si>
  <si>
    <t>P6.4.1.22</t>
  </si>
  <si>
    <t>P6.4.1.23</t>
  </si>
  <si>
    <t>P6.4.1.24</t>
  </si>
  <si>
    <t>P6.4.1.25</t>
  </si>
  <si>
    <t>* délais de livraison en jours ouvrés
 (à réception de la commande et des éléments et intégrant la sortie et l'aller-retour du BAT/traceur)</t>
  </si>
  <si>
    <t>P6.4.2.1</t>
  </si>
  <si>
    <t>P6.4.2.2</t>
  </si>
  <si>
    <t>P6.4.2.3</t>
  </si>
  <si>
    <t>P6.4.2.4</t>
  </si>
  <si>
    <t>P6.4.2.5</t>
  </si>
  <si>
    <t>P6.4.2.6</t>
  </si>
  <si>
    <t>P6.4.2.7</t>
  </si>
  <si>
    <t>P6.4.2.8</t>
  </si>
  <si>
    <t>P6.4.2.9</t>
  </si>
  <si>
    <t>P6.4.2.10</t>
  </si>
  <si>
    <t>P6.4.2.11</t>
  </si>
  <si>
    <t>P6.4.2.12</t>
  </si>
  <si>
    <t>P6.4.2.13</t>
  </si>
  <si>
    <t>P6.4.2.14</t>
  </si>
  <si>
    <t>P6.4.2.15</t>
  </si>
  <si>
    <t>P6.4.2.16</t>
  </si>
  <si>
    <t>P6.4.2.17</t>
  </si>
  <si>
    <t>P6.4.2.18</t>
  </si>
  <si>
    <t>P6.4.2.19</t>
  </si>
  <si>
    <t>P6.4.2.20</t>
  </si>
  <si>
    <t>P6.4.2.21</t>
  </si>
  <si>
    <t>P6.4.2.22</t>
  </si>
  <si>
    <t>P6.4.2.23</t>
  </si>
  <si>
    <t>P6.4.2.24</t>
  </si>
  <si>
    <t>P6.4.2.25</t>
  </si>
  <si>
    <t>P6.4.3.1</t>
  </si>
  <si>
    <t>P6.4.3.2</t>
  </si>
  <si>
    <t>P6.4.3.3</t>
  </si>
  <si>
    <t>P6.4.3.4</t>
  </si>
  <si>
    <t>P6.4.3.5</t>
  </si>
  <si>
    <t>P6.4.3.6</t>
  </si>
  <si>
    <t>P6.4.3.7</t>
  </si>
  <si>
    <t>P6.4.3.8</t>
  </si>
  <si>
    <t>P6.4.3.9</t>
  </si>
  <si>
    <t>P6.4.3.10</t>
  </si>
  <si>
    <t>P6.4.3.11</t>
  </si>
  <si>
    <t>P6.4.3.12</t>
  </si>
  <si>
    <t>P6.4.3.13</t>
  </si>
  <si>
    <t>P6.4.3.14</t>
  </si>
  <si>
    <t>P6.4.3.15</t>
  </si>
  <si>
    <t>P6.4.3.16</t>
  </si>
  <si>
    <t>P6.4.3.17</t>
  </si>
  <si>
    <t>P6.4.3.18</t>
  </si>
  <si>
    <t>P6.4.3.19</t>
  </si>
  <si>
    <t>P6.4.3.20</t>
  </si>
  <si>
    <t>P6.4.3.21</t>
  </si>
  <si>
    <t>P6.4.3.22</t>
  </si>
  <si>
    <t>P6.4.3.23</t>
  </si>
  <si>
    <t>P6.4.3.24</t>
  </si>
  <si>
    <t>P6.4.3.25</t>
  </si>
  <si>
    <t>P7.1</t>
  </si>
  <si>
    <t>Affiches</t>
  </si>
  <si>
    <t>P7.2</t>
  </si>
  <si>
    <t>Panneaux</t>
  </si>
  <si>
    <t>P7.3</t>
  </si>
  <si>
    <t>Kakémono</t>
  </si>
  <si>
    <t>Affiches à plat</t>
  </si>
  <si>
    <t>Impression : quadri recto seul</t>
  </si>
  <si>
    <t>Papier : couché 135g</t>
  </si>
  <si>
    <r>
      <t xml:space="preserve">Colisage : </t>
    </r>
    <r>
      <rPr>
        <b/>
        <u/>
        <sz val="10"/>
        <color theme="1"/>
        <rFont val="Arial"/>
        <family val="2"/>
      </rPr>
      <t>SELON DEMANDE</t>
    </r>
    <r>
      <rPr>
        <sz val="10"/>
        <color theme="1"/>
        <rFont val="Arial"/>
        <family val="2"/>
      </rPr>
      <t xml:space="preserve"> à plat sous kraft ou pliés 
(1, 2 ou 3 plis croisés) thermo.</t>
    </r>
  </si>
  <si>
    <t>29,7x42cm</t>
  </si>
  <si>
    <t>P7.1.1</t>
  </si>
  <si>
    <t>P7.1.2</t>
  </si>
  <si>
    <t>P7.1.3</t>
  </si>
  <si>
    <t>P7.1.4</t>
  </si>
  <si>
    <t>P7.1.5</t>
  </si>
  <si>
    <t>P7.1.6</t>
  </si>
  <si>
    <t>40x60cm</t>
  </si>
  <si>
    <t>P7.1.7</t>
  </si>
  <si>
    <t>P7.1.8</t>
  </si>
  <si>
    <t>P7.1.9</t>
  </si>
  <si>
    <t>P7.1.10</t>
  </si>
  <si>
    <t>P7.1.11</t>
  </si>
  <si>
    <t>P7.1.12</t>
  </si>
  <si>
    <t>50x70cm</t>
  </si>
  <si>
    <t>P7.1.13</t>
  </si>
  <si>
    <t>P7.1.14</t>
  </si>
  <si>
    <t>P7.1.15</t>
  </si>
  <si>
    <t>P7.1.16</t>
  </si>
  <si>
    <t>P7.1.17</t>
  </si>
  <si>
    <t>P7.1.18</t>
  </si>
  <si>
    <t>60x80cm</t>
  </si>
  <si>
    <t>P7.1.19</t>
  </si>
  <si>
    <t>P7.1.20</t>
  </si>
  <si>
    <t>P7.1.21</t>
  </si>
  <si>
    <t>P7.1.22</t>
  </si>
  <si>
    <t>P7.1.23</t>
  </si>
  <si>
    <t>P7.1.24</t>
  </si>
  <si>
    <t>120x160cm</t>
  </si>
  <si>
    <t>P7.1.25</t>
  </si>
  <si>
    <t>P7.1.26</t>
  </si>
  <si>
    <t>P7.1.27</t>
  </si>
  <si>
    <t>P7.1.28</t>
  </si>
  <si>
    <t>P7.1.29</t>
  </si>
  <si>
    <t>P7.1.30</t>
  </si>
  <si>
    <t>Affiches pliées</t>
  </si>
  <si>
    <t>Colisage : SELON DEMANDE à plat sous kraft ou pliés 
(1, 2 ou 3 plis croisés) thermo.</t>
  </si>
  <si>
    <t>P7.1.31</t>
  </si>
  <si>
    <t>P7.1.32</t>
  </si>
  <si>
    <t>P7.1.33</t>
  </si>
  <si>
    <t>P7.1.34</t>
  </si>
  <si>
    <t>P7.1.35</t>
  </si>
  <si>
    <t>P7.1.36</t>
  </si>
  <si>
    <t>P7.1.37</t>
  </si>
  <si>
    <t>P7.1.38</t>
  </si>
  <si>
    <t>P7.1.39</t>
  </si>
  <si>
    <t>P7.1.40</t>
  </si>
  <si>
    <t>P7.1.41</t>
  </si>
  <si>
    <t>P7.1.42</t>
  </si>
  <si>
    <t>P7.1.43</t>
  </si>
  <si>
    <t>P7.1.44</t>
  </si>
  <si>
    <t>P7.1.45</t>
  </si>
  <si>
    <t>P7.1.46</t>
  </si>
  <si>
    <t>P7.1.47</t>
  </si>
  <si>
    <t>P7.1.48</t>
  </si>
  <si>
    <t>P7.1.49</t>
  </si>
  <si>
    <t>P7.1.50</t>
  </si>
  <si>
    <t>P7.1.51</t>
  </si>
  <si>
    <t>P7.1.52</t>
  </si>
  <si>
    <t>P7.1.53</t>
  </si>
  <si>
    <t>P7.1.54</t>
  </si>
  <si>
    <t>P7.1.55</t>
  </si>
  <si>
    <t>P7.1.56</t>
  </si>
  <si>
    <t>P7.1.57</t>
  </si>
  <si>
    <t>P7.1.58</t>
  </si>
  <si>
    <t>P7.1.59</t>
  </si>
  <si>
    <t>P7.1.60</t>
  </si>
  <si>
    <t>Impression : numérique quadri recto seul</t>
  </si>
  <si>
    <t>Prestation  1</t>
  </si>
  <si>
    <t>Encapsulage 250 microns brillant anti-reflet</t>
  </si>
  <si>
    <t>Pose d'une baguette en tête et en pied</t>
  </si>
  <si>
    <t>P7.2.1</t>
  </si>
  <si>
    <t>1 exemplaire</t>
  </si>
  <si>
    <t>P7.2.2</t>
  </si>
  <si>
    <t>1 supplémentaire</t>
  </si>
  <si>
    <t>P7.2.3</t>
  </si>
  <si>
    <t>P7.2.4</t>
  </si>
  <si>
    <t>P7.2.5</t>
  </si>
  <si>
    <t>P7.2.6</t>
  </si>
  <si>
    <t>P7.2.7</t>
  </si>
  <si>
    <t>P7.2.8</t>
  </si>
  <si>
    <t>120x200cm</t>
  </si>
  <si>
    <t>P7.2.9</t>
  </si>
  <si>
    <t>P7.2.10</t>
  </si>
  <si>
    <t>30x130cm</t>
  </si>
  <si>
    <t>P7.2.11</t>
  </si>
  <si>
    <t>P7.2.12</t>
  </si>
  <si>
    <t>80x120cm</t>
  </si>
  <si>
    <t>P7.2.13</t>
  </si>
  <si>
    <t>P7.2.14</t>
  </si>
  <si>
    <t>Prestation  2</t>
  </si>
  <si>
    <t>Papier couché brillant 150g</t>
  </si>
  <si>
    <t>Contre-collage sur mousse de 5 à 10mm</t>
  </si>
  <si>
    <t>P7.2.15</t>
  </si>
  <si>
    <t>P7.2.16</t>
  </si>
  <si>
    <t>P7.2.17</t>
  </si>
  <si>
    <t>P7.2.18</t>
  </si>
  <si>
    <t>P7.2.19</t>
  </si>
  <si>
    <t>P7.2.20</t>
  </si>
  <si>
    <t>P7.2.21</t>
  </si>
  <si>
    <t>P7.2.22</t>
  </si>
  <si>
    <t>P7.2.23</t>
  </si>
  <si>
    <t>P7.2.24</t>
  </si>
  <si>
    <t>P7.2.25</t>
  </si>
  <si>
    <t>P7.2.26</t>
  </si>
  <si>
    <t>P7.2.27</t>
  </si>
  <si>
    <t>P7.2.28</t>
  </si>
  <si>
    <t>Fichier numérique prêt à imprimer fourni par la CNSA.</t>
  </si>
  <si>
    <t xml:space="preserve">Descriptif </t>
  </si>
  <si>
    <t>P7.3.1</t>
  </si>
  <si>
    <t>Enrouleur + bâche + sacoche de transport + livraison à la CNSA</t>
  </si>
  <si>
    <t>P7.3.2</t>
  </si>
  <si>
    <t>Changement de toile incluant fabrication et  livraison AR à la CNSA</t>
  </si>
  <si>
    <t>P8.1</t>
  </si>
  <si>
    <t>Marque-page</t>
  </si>
  <si>
    <t>P8.2</t>
  </si>
  <si>
    <t>Cartes (type carte postale)</t>
  </si>
  <si>
    <t>P8.3</t>
  </si>
  <si>
    <t>Carte de vœux, cartons d'invitation - programme + option</t>
  </si>
  <si>
    <t>P8.4</t>
  </si>
  <si>
    <t>Feuilles de papier calque à insérer dans un dépliant type carte de vœux</t>
  </si>
  <si>
    <t>Impression : quadri recto verso</t>
  </si>
  <si>
    <t>Grammage : 300g</t>
  </si>
  <si>
    <t>Pelliculage : mat.</t>
  </si>
  <si>
    <t xml:space="preserve"> 45x17cm</t>
  </si>
  <si>
    <t>P8.1.1</t>
  </si>
  <si>
    <t>P8.1.2</t>
  </si>
  <si>
    <t>P8.1.3</t>
  </si>
  <si>
    <t>P8.1.4</t>
  </si>
  <si>
    <t>P8.1.5</t>
  </si>
  <si>
    <t>P8.1.6</t>
  </si>
  <si>
    <t>P8.1.7</t>
  </si>
  <si>
    <t>P8.1.8</t>
  </si>
  <si>
    <t>5 000 supplémentaires</t>
  </si>
  <si>
    <t>P8.1.9</t>
  </si>
  <si>
    <t>50 000 exemplaires</t>
  </si>
  <si>
    <t>P8.1.10</t>
  </si>
  <si>
    <t>10 000 supplémentaires</t>
  </si>
  <si>
    <t>P8.1.11</t>
  </si>
  <si>
    <t>100 000 exemplaires</t>
  </si>
  <si>
    <t>P8.1.12</t>
  </si>
  <si>
    <t>50 000 supplémentaires</t>
  </si>
  <si>
    <t>50x18cm</t>
  </si>
  <si>
    <t>P8.1.13</t>
  </si>
  <si>
    <t>P8.1.14</t>
  </si>
  <si>
    <t>P8.1.15</t>
  </si>
  <si>
    <t>P8.1.16</t>
  </si>
  <si>
    <t>P8.1.17</t>
  </si>
  <si>
    <t>5000 exemplaires</t>
  </si>
  <si>
    <t>P8.1.18</t>
  </si>
  <si>
    <t>P8.1.19</t>
  </si>
  <si>
    <t>20000 exemplaires</t>
  </si>
  <si>
    <t>P8.1.20</t>
  </si>
  <si>
    <t>P8.1.21</t>
  </si>
  <si>
    <t>50000 exemplaires</t>
  </si>
  <si>
    <t>P8.1.22</t>
  </si>
  <si>
    <t>P8.1.23</t>
  </si>
  <si>
    <t>100000 exemplaires</t>
  </si>
  <si>
    <t>P8.1.24</t>
  </si>
  <si>
    <t>Impression : quadri recto-verso - carte couché une face</t>
  </si>
  <si>
    <t>Grammage : 350g</t>
  </si>
  <si>
    <t>P8.2.1</t>
  </si>
  <si>
    <t>P8.2.2</t>
  </si>
  <si>
    <t>P8.2.3</t>
  </si>
  <si>
    <t>P8.2.4</t>
  </si>
  <si>
    <t>P8.2.5</t>
  </si>
  <si>
    <t>P8.2.6</t>
  </si>
  <si>
    <t>P8.2.7</t>
  </si>
  <si>
    <t xml:space="preserve">Carte de vœux, cartons d'invitation - programme </t>
  </si>
  <si>
    <t>Impression : quadri recto verso.</t>
  </si>
  <si>
    <t>Grammage : 250g</t>
  </si>
  <si>
    <t>Sans pli 
15x20cm</t>
  </si>
  <si>
    <t>P8.3.1</t>
  </si>
  <si>
    <t>P8.3.2</t>
  </si>
  <si>
    <t>P8.3.3</t>
  </si>
  <si>
    <t>P8.3.4</t>
  </si>
  <si>
    <t>P8.3.5</t>
  </si>
  <si>
    <r>
      <t>1 pli 
21cmx10,5 fermé, 29,7x105cm</t>
    </r>
    <r>
      <rPr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>ouverture à la française</t>
    </r>
  </si>
  <si>
    <t>P8.3.6</t>
  </si>
  <si>
    <t>P8.3.7</t>
  </si>
  <si>
    <t>P8.3.8</t>
  </si>
  <si>
    <t>P8.3.9</t>
  </si>
  <si>
    <t>P8.3.10</t>
  </si>
  <si>
    <r>
      <t>1 pli 
10,5x21cm</t>
    </r>
    <r>
      <rPr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fermé, </t>
    </r>
    <r>
      <rPr>
        <sz val="14"/>
        <rFont val="Arial"/>
        <family val="2"/>
      </rPr>
      <t>21x21cm</t>
    </r>
    <r>
      <rPr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>ouverture à la française</t>
    </r>
  </si>
  <si>
    <t>P8.3.11</t>
  </si>
  <si>
    <t>P8.3.12</t>
  </si>
  <si>
    <t>P8.3.13</t>
  </si>
  <si>
    <t>P8.3.14</t>
  </si>
  <si>
    <t>P8.3.15</t>
  </si>
  <si>
    <r>
      <t>1 pli 
15x21</t>
    </r>
    <r>
      <rPr>
        <sz val="14"/>
        <rFont val="Arial"/>
        <family val="2"/>
      </rPr>
      <t>cm</t>
    </r>
    <r>
      <rPr>
        <sz val="14"/>
        <color theme="1"/>
        <rFont val="Arial"/>
        <family val="2"/>
      </rPr>
      <t xml:space="preserve"> fermé, 30x21cm ouverture à la française</t>
    </r>
  </si>
  <si>
    <t>P8.3.16</t>
  </si>
  <si>
    <t>P8.3.17</t>
  </si>
  <si>
    <t>P8.3.18</t>
  </si>
  <si>
    <t>P8.3.19</t>
  </si>
  <si>
    <t>P8.3.20</t>
  </si>
  <si>
    <t>1 pli 
16x16cm fermé, 32x16cm ouverture à la française</t>
  </si>
  <si>
    <t>P8.3.21</t>
  </si>
  <si>
    <t>P8.3.22</t>
  </si>
  <si>
    <t>P8.3.23</t>
  </si>
  <si>
    <t>P8.3.24</t>
  </si>
  <si>
    <t>P8.3.25</t>
  </si>
  <si>
    <t>2 plis accordéon
15x21cm fermé, 43x21cm ouverture à la française</t>
  </si>
  <si>
    <t>P8.3.26</t>
  </si>
  <si>
    <t>P8.3.27</t>
  </si>
  <si>
    <t>P8.3.28</t>
  </si>
  <si>
    <t>P8.3.29</t>
  </si>
  <si>
    <t>P8.3.30</t>
  </si>
  <si>
    <t>3 plis portefeuille
15x21cm fermé, 59,5x21cm ouverture à la française</t>
  </si>
  <si>
    <t>P8.3.31</t>
  </si>
  <si>
    <t>P8.3.32</t>
  </si>
  <si>
    <t>P8.3.33</t>
  </si>
  <si>
    <t>P8.3.34</t>
  </si>
  <si>
    <t>P8.3.35</t>
  </si>
  <si>
    <t>Format panoramique
42x10cm fermé, 21x10cm ouverture à la française</t>
  </si>
  <si>
    <t>P8.3.36</t>
  </si>
  <si>
    <t>P8.3.37</t>
  </si>
  <si>
    <t>P8.3.38</t>
  </si>
  <si>
    <t>P8.3.39</t>
  </si>
  <si>
    <t>P8.3.40</t>
  </si>
  <si>
    <t xml:space="preserve">Options techniques pour cartes de vœux, cartons d'invitation/programme  </t>
  </si>
  <si>
    <t>Ouverture à l'italienne</t>
  </si>
  <si>
    <t>Papier 350g</t>
  </si>
  <si>
    <t>Façonnage : prédécoupe, vernis, formes de prédécoupe, gaufrage</t>
  </si>
  <si>
    <t>P8.3.41</t>
  </si>
  <si>
    <t>P8.3.42</t>
  </si>
  <si>
    <t>P8.3.43</t>
  </si>
  <si>
    <t>P8.3.44</t>
  </si>
  <si>
    <t>P8.3.45</t>
  </si>
  <si>
    <t>P8.3.46</t>
  </si>
  <si>
    <t>% en + pour 1 pli 
prédécoupé 
(volet détachable)</t>
  </si>
  <si>
    <t>% en + pour ouverture à l'italienne</t>
  </si>
  <si>
    <t>% en + pour papier 350g</t>
  </si>
  <si>
    <t>% en + pour vernis recto seul</t>
  </si>
  <si>
    <t>% en + pour des formes de prédécoupes</t>
  </si>
  <si>
    <t>% en + pour du gaufrage</t>
  </si>
  <si>
    <r>
      <t>1 pli 
21cmx10,5 fermé, 29,7x10,5cm</t>
    </r>
    <r>
      <rPr>
        <sz val="14"/>
        <color rgb="FFFF0000"/>
        <rFont val="Arial"/>
        <family val="2"/>
      </rPr>
      <t xml:space="preserve"> </t>
    </r>
    <r>
      <rPr>
        <sz val="14"/>
        <color theme="1"/>
        <rFont val="Arial"/>
        <family val="2"/>
      </rPr>
      <t>ouverture à la française</t>
    </r>
  </si>
  <si>
    <t>P8.3.47</t>
  </si>
  <si>
    <t>P8.3.48</t>
  </si>
  <si>
    <t>P8.3.49</t>
  </si>
  <si>
    <t>P8.3.50</t>
  </si>
  <si>
    <t>P8.3.51</t>
  </si>
  <si>
    <t>P8.3.52</t>
  </si>
  <si>
    <t>P8.3.53</t>
  </si>
  <si>
    <t>P8.3.54</t>
  </si>
  <si>
    <t>P8.3.55</t>
  </si>
  <si>
    <t>P8.3.56</t>
  </si>
  <si>
    <t>P8.3.57</t>
  </si>
  <si>
    <t>P8.3.58</t>
  </si>
  <si>
    <t>1 pli 
15x21cm fermé, 30x21cm ouverture à la française</t>
  </si>
  <si>
    <t>P8.3.59</t>
  </si>
  <si>
    <t>P8.3.60</t>
  </si>
  <si>
    <t>P8.3.61</t>
  </si>
  <si>
    <t>P8.3.62</t>
  </si>
  <si>
    <t>P8.3.63</t>
  </si>
  <si>
    <t>P8.3.64</t>
  </si>
  <si>
    <t>P8.3.65</t>
  </si>
  <si>
    <t>P8.3.66</t>
  </si>
  <si>
    <t>P8.3.67</t>
  </si>
  <si>
    <t>P8.3.68</t>
  </si>
  <si>
    <t>P8.3.69</t>
  </si>
  <si>
    <t>P8.3.70</t>
  </si>
  <si>
    <r>
      <t>2 plis accordéon
15x2</t>
    </r>
    <r>
      <rPr>
        <sz val="14"/>
        <rFont val="Arial"/>
        <family val="2"/>
      </rPr>
      <t>1cm</t>
    </r>
    <r>
      <rPr>
        <sz val="14"/>
        <color theme="1"/>
        <rFont val="Arial"/>
        <family val="2"/>
      </rPr>
      <t xml:space="preserve"> fermé, 43x21c</t>
    </r>
    <r>
      <rPr>
        <sz val="14"/>
        <rFont val="Arial"/>
        <family val="2"/>
      </rPr>
      <t>m ouverture à la française</t>
    </r>
  </si>
  <si>
    <t>P8.3.71</t>
  </si>
  <si>
    <t>P8.3.72</t>
  </si>
  <si>
    <t>P8.3.73</t>
  </si>
  <si>
    <t>P8.3.74</t>
  </si>
  <si>
    <t>P8.3.75</t>
  </si>
  <si>
    <t>P8.3.76</t>
  </si>
  <si>
    <r>
      <t>3 plis portefeuille
15x21cm fermé, 59,5x21cm ouve</t>
    </r>
    <r>
      <rPr>
        <sz val="14"/>
        <rFont val="Arial"/>
        <family val="2"/>
      </rPr>
      <t>rture à la</t>
    </r>
    <r>
      <rPr>
        <sz val="14"/>
        <color theme="1"/>
        <rFont val="Arial"/>
        <family val="2"/>
      </rPr>
      <t xml:space="preserve"> </t>
    </r>
    <r>
      <rPr>
        <sz val="14"/>
        <rFont val="Arial"/>
        <family val="2"/>
      </rPr>
      <t>française</t>
    </r>
  </si>
  <si>
    <t>P8.3.77</t>
  </si>
  <si>
    <t>P8.3.78</t>
  </si>
  <si>
    <t>P8.3.79</t>
  </si>
  <si>
    <t>P8.3.80</t>
  </si>
  <si>
    <t>P8.3.81</t>
  </si>
  <si>
    <t>P8.3.82</t>
  </si>
  <si>
    <t>Format panoramique
42x10cm fermé, 21x10cm ouvert</t>
  </si>
  <si>
    <t>P8.3.83</t>
  </si>
  <si>
    <t>P8.3.84</t>
  </si>
  <si>
    <t>P8.3.85</t>
  </si>
  <si>
    <t>P8.3.86</t>
  </si>
  <si>
    <t>P8.3.87</t>
  </si>
  <si>
    <t>P8.3.88</t>
  </si>
  <si>
    <t xml:space="preserve">Feuilles de papier calque à insérer dans un dépliant type carte de vœux </t>
  </si>
  <si>
    <t>Feuilles de papier calque personnalisées pré-imprimées utilisées notamment pour adresser ses vœux ou remercier de vœux reçus : 1 seul modèle d’envoi ou 2 modèles d’envoi des vœux + remerciements</t>
  </si>
  <si>
    <t>Feuilles Formats finis : 14,80 x 21cm ou 15 x 15cm ou 20,80x10cm</t>
  </si>
  <si>
    <t>Papier : Calque 150g/m²</t>
  </si>
  <si>
    <t>Impression recto : Quadri</t>
  </si>
  <si>
    <t>Mise sous film - Mise sous caisse carton</t>
  </si>
  <si>
    <t>Feuilles de papier calque
14,80x21cm</t>
  </si>
  <si>
    <t>P8.4.1</t>
  </si>
  <si>
    <t>P8.4.2</t>
  </si>
  <si>
    <t>P8.4.3</t>
  </si>
  <si>
    <t>P8.4.4</t>
  </si>
  <si>
    <t>P8.4.5</t>
  </si>
  <si>
    <t>P8.4.6</t>
  </si>
  <si>
    <t>2x100 exemplaires</t>
  </si>
  <si>
    <t>50 exemplaires</t>
  </si>
  <si>
    <t>2x50 exemplaires</t>
  </si>
  <si>
    <t>20 supplémentaires</t>
  </si>
  <si>
    <t>2x20 supplémentaires</t>
  </si>
  <si>
    <t>Feuilles de papier calque
15x15cm</t>
  </si>
  <si>
    <t>P8.4.7</t>
  </si>
  <si>
    <t>P8.4.8</t>
  </si>
  <si>
    <t>P8.4.9</t>
  </si>
  <si>
    <t>P8.4.10</t>
  </si>
  <si>
    <t>P8.4.11</t>
  </si>
  <si>
    <t>P8.4.12</t>
  </si>
  <si>
    <t>Feuilles de papier calque
20,80x10cm</t>
  </si>
  <si>
    <t>P8.4.13</t>
  </si>
  <si>
    <t>P8.4.14</t>
  </si>
  <si>
    <t>P8.4.15</t>
  </si>
  <si>
    <t>P8.4.16</t>
  </si>
  <si>
    <t>P8.4.17</t>
  </si>
  <si>
    <t>P8.4.18</t>
  </si>
  <si>
    <t>Dépliant portail PA</t>
  </si>
  <si>
    <t>Affiches campagne aidants</t>
  </si>
  <si>
    <t>Livraison d'un kakémono à Fort-de-France</t>
  </si>
  <si>
    <t>Impression d'un kakémono</t>
  </si>
  <si>
    <t>P1.1.3</t>
  </si>
  <si>
    <t>DOM-TOM</t>
  </si>
  <si>
    <t>P7.3.3</t>
  </si>
  <si>
    <t>Tige de rechange</t>
  </si>
  <si>
    <t>P7.3.4</t>
  </si>
  <si>
    <t>Saccoche de rechange</t>
  </si>
  <si>
    <t>Prix Unitaire HT - version Braille</t>
  </si>
  <si>
    <t>Impression quadri recto seul</t>
  </si>
  <si>
    <t>Prix unitaire HT - Version en Braille</t>
  </si>
  <si>
    <t>Totem</t>
  </si>
  <si>
    <t>Livraison métropole + DOM-TOM</t>
  </si>
  <si>
    <t>Synthèse rapport de branche</t>
  </si>
  <si>
    <t>Dépliant 2 pages</t>
  </si>
  <si>
    <t>Dépliant 4 pages A5 couché satiné - 135g-Quadri</t>
  </si>
  <si>
    <t>Carte de Vœux 2026 - version braille</t>
  </si>
  <si>
    <t>Carte de Vœux 2026</t>
  </si>
  <si>
    <t>Dépliant 2 pages - en mat</t>
  </si>
  <si>
    <t xml:space="preserve">Insertion Dépliant Conseil CNSA </t>
  </si>
  <si>
    <t>Kakemono (enrouleur 800x200 mm + bâche + sacoche de transport) avec reprise pour changement de bâche</t>
  </si>
  <si>
    <t xml:space="preserve">Kakemono </t>
  </si>
  <si>
    <t>Mur d'image</t>
  </si>
  <si>
    <t>P7.4</t>
  </si>
  <si>
    <t>Totem bois</t>
  </si>
  <si>
    <t>Totem en carton</t>
  </si>
  <si>
    <t>Totem lumineux led</t>
  </si>
  <si>
    <t>Totem tissu tendu</t>
  </si>
  <si>
    <t>Totem tibulaire</t>
  </si>
  <si>
    <t>Totem 3 faces carton</t>
  </si>
  <si>
    <t>Totem chevalet en bois</t>
  </si>
  <si>
    <t>Façonnage : découpe incluse pour les totems concernés</t>
  </si>
  <si>
    <t>Sur devis</t>
  </si>
  <si>
    <t>Totem mousse polyuréthane</t>
  </si>
  <si>
    <t>Taille :</t>
  </si>
  <si>
    <t>Selon la prestation.</t>
  </si>
  <si>
    <t>Stand parapluie</t>
  </si>
  <si>
    <t xml:space="preserve">Façonnage : </t>
  </si>
  <si>
    <t>Scratchs, textiles ou aimantés</t>
  </si>
  <si>
    <t>Autres maillages</t>
  </si>
  <si>
    <t xml:space="preserve">2x3 maillages </t>
  </si>
  <si>
    <t xml:space="preserve">3×3 maillages </t>
  </si>
  <si>
    <t xml:space="preserve">4×3 maillages </t>
  </si>
  <si>
    <t xml:space="preserve">5x3 maillages </t>
  </si>
  <si>
    <t xml:space="preserve">Autre style de totem </t>
  </si>
  <si>
    <t>1 m de large x 50 cm de haut</t>
  </si>
  <si>
    <t>1 m de large x 1 m de haut</t>
  </si>
  <si>
    <t>1 m de large x 2 m de haut</t>
  </si>
  <si>
    <t>1 m de large x 2,4 m de haut</t>
  </si>
  <si>
    <t>1,2 m de large x 2,4 m de haut</t>
  </si>
  <si>
    <t>Recto</t>
  </si>
  <si>
    <t>Recto-Verso</t>
  </si>
  <si>
    <t>Dépliant - format fermé 21x29,7 cm à la française - 135g et 150g</t>
  </si>
  <si>
    <t>P8.3.89</t>
  </si>
  <si>
    <t>P0.12</t>
  </si>
  <si>
    <t>Version en braille</t>
  </si>
  <si>
    <t>P2B.1</t>
  </si>
  <si>
    <t>P2B.2</t>
  </si>
  <si>
    <t>P2B.3</t>
  </si>
  <si>
    <t>P2B.1.1</t>
  </si>
  <si>
    <t>P2B.1.2</t>
  </si>
  <si>
    <t>P2B.1.3</t>
  </si>
  <si>
    <t>P2B.1.4</t>
  </si>
  <si>
    <t>P2B.1.5</t>
  </si>
  <si>
    <t>P2B.1.6</t>
  </si>
  <si>
    <t>P2B.1.7</t>
  </si>
  <si>
    <t>P2B.1.8</t>
  </si>
  <si>
    <t>P2B.1.9</t>
  </si>
  <si>
    <t>P2B.1.10</t>
  </si>
  <si>
    <t>P2B.1.11</t>
  </si>
  <si>
    <t>P2B.1.12</t>
  </si>
  <si>
    <t>P2B.1.13</t>
  </si>
  <si>
    <t>P2B.1.14</t>
  </si>
  <si>
    <t>P2B.1.15</t>
  </si>
  <si>
    <t>P2B.1.16</t>
  </si>
  <si>
    <t>P2B.1.17</t>
  </si>
  <si>
    <t>P2B.1.18</t>
  </si>
  <si>
    <t>P2B.1.19</t>
  </si>
  <si>
    <t>P2B.1.20</t>
  </si>
  <si>
    <t>P2B.1.21</t>
  </si>
  <si>
    <t>P2B.1.22</t>
  </si>
  <si>
    <t>P2B.1.23</t>
  </si>
  <si>
    <t>P2B.1.24</t>
  </si>
  <si>
    <t>P2B.1.25</t>
  </si>
  <si>
    <t>P2B.1.26</t>
  </si>
  <si>
    <t>P2B.1.27</t>
  </si>
  <si>
    <t>P2B.1.28</t>
  </si>
  <si>
    <t>P2B.1.29</t>
  </si>
  <si>
    <t>P2B.1.30</t>
  </si>
  <si>
    <t>P2B.1.31</t>
  </si>
  <si>
    <t>P2B.1.32</t>
  </si>
  <si>
    <t>P2B.1.33</t>
  </si>
  <si>
    <t>P2B.1.34</t>
  </si>
  <si>
    <t>P2B.1.35</t>
  </si>
  <si>
    <t>P2B.1.36</t>
  </si>
  <si>
    <t>P2B.1.37</t>
  </si>
  <si>
    <t>P2B.1.38</t>
  </si>
  <si>
    <t>P2B.1.39</t>
  </si>
  <si>
    <t>P2B.1.40</t>
  </si>
  <si>
    <t>P2B.1.41</t>
  </si>
  <si>
    <t>P2B.1.42</t>
  </si>
  <si>
    <t>P2B.1.43</t>
  </si>
  <si>
    <t>P2B.1.44</t>
  </si>
  <si>
    <t>P2B.1.45</t>
  </si>
  <si>
    <t>P2B.1.46</t>
  </si>
  <si>
    <t>P2B.1.47</t>
  </si>
  <si>
    <t>P2B.1.48</t>
  </si>
  <si>
    <t>P2B.1.49</t>
  </si>
  <si>
    <t>P2B.1.50</t>
  </si>
  <si>
    <t>P2B.1.51</t>
  </si>
  <si>
    <t>P2B.1.52</t>
  </si>
  <si>
    <t>P2B.1.53</t>
  </si>
  <si>
    <t>P2B.1.54</t>
  </si>
  <si>
    <t>PB2.2.1</t>
  </si>
  <si>
    <t>PB2.2.2</t>
  </si>
  <si>
    <t>PB2.2.3</t>
  </si>
  <si>
    <t>PB2.2.4</t>
  </si>
  <si>
    <t>PB2.2.5</t>
  </si>
  <si>
    <t>PB2.2.6</t>
  </si>
  <si>
    <t>PB2.2.7</t>
  </si>
  <si>
    <t>PB2.2.8</t>
  </si>
  <si>
    <t>PB2.2.9</t>
  </si>
  <si>
    <t>P2B.2.10</t>
  </si>
  <si>
    <t>P2B.2.11</t>
  </si>
  <si>
    <t>P2B.2.12</t>
  </si>
  <si>
    <t>P2B.2.13</t>
  </si>
  <si>
    <t>P2B.2.14</t>
  </si>
  <si>
    <t>P2B.2.15</t>
  </si>
  <si>
    <t>P2B.2.16</t>
  </si>
  <si>
    <t>P2B.2.17</t>
  </si>
  <si>
    <t>P2B.2.18</t>
  </si>
  <si>
    <t>PB2.2.19</t>
  </si>
  <si>
    <t>PB2.2.20</t>
  </si>
  <si>
    <t>PB2.2.21</t>
  </si>
  <si>
    <t>PB2.2.22</t>
  </si>
  <si>
    <t>PB2.2.23</t>
  </si>
  <si>
    <t>PB2.2.24</t>
  </si>
  <si>
    <t>PB2.2.25</t>
  </si>
  <si>
    <t>PB2.2.26</t>
  </si>
  <si>
    <t>PB2.2.27</t>
  </si>
  <si>
    <t>PB2.2.28</t>
  </si>
  <si>
    <t>PB2.2.29</t>
  </si>
  <si>
    <t>PB2.2.30</t>
  </si>
  <si>
    <t>PB2.2.31</t>
  </si>
  <si>
    <t>PB2.2.32</t>
  </si>
  <si>
    <t>PB2.2.33</t>
  </si>
  <si>
    <t>PB2.2.34</t>
  </si>
  <si>
    <t>PB2.2.35</t>
  </si>
  <si>
    <t>PB2.2.36</t>
  </si>
  <si>
    <t>PB2.2.37</t>
  </si>
  <si>
    <t>PB2.2.38</t>
  </si>
  <si>
    <t>PB2.2.39</t>
  </si>
  <si>
    <t>PB2.2.40</t>
  </si>
  <si>
    <t>PB2.2.41</t>
  </si>
  <si>
    <t>PB2.2.42</t>
  </si>
  <si>
    <t>PB2.2.43</t>
  </si>
  <si>
    <t>PB2.2.44</t>
  </si>
  <si>
    <t>PB2.2.45</t>
  </si>
  <si>
    <t>PB2.2.46</t>
  </si>
  <si>
    <t>PB2.2.47</t>
  </si>
  <si>
    <t>PB2.2.48</t>
  </si>
  <si>
    <t>PB2.2.49</t>
  </si>
  <si>
    <t>PB2.2.50</t>
  </si>
  <si>
    <t>PB2.2.51</t>
  </si>
  <si>
    <t>PB2.2.52</t>
  </si>
  <si>
    <t>PB2.2.53</t>
  </si>
  <si>
    <t>PB2.2.54</t>
  </si>
  <si>
    <t>PB2.3.1</t>
  </si>
  <si>
    <t>PB2.3.2</t>
  </si>
  <si>
    <t>PB2.3.3</t>
  </si>
  <si>
    <t>PB2.3.4</t>
  </si>
  <si>
    <t>PB2.3.5</t>
  </si>
  <si>
    <t>PB2.3.6</t>
  </si>
  <si>
    <t>PB2.3.7</t>
  </si>
  <si>
    <t>PB2.3.8</t>
  </si>
  <si>
    <t>PB2.3.9</t>
  </si>
  <si>
    <t>PB2.3.10</t>
  </si>
  <si>
    <t>PB2.3.11</t>
  </si>
  <si>
    <t>PB2.3.12</t>
  </si>
  <si>
    <t>PB2.3.13</t>
  </si>
  <si>
    <t>PB2.3.14</t>
  </si>
  <si>
    <t>PB2.3.15</t>
  </si>
  <si>
    <t>PB2.3.16</t>
  </si>
  <si>
    <t>PB2.3.17</t>
  </si>
  <si>
    <t>PB2.3.18</t>
  </si>
  <si>
    <t>PB2.3.19</t>
  </si>
  <si>
    <t>PB2.3.20</t>
  </si>
  <si>
    <t>PB2.3.21</t>
  </si>
  <si>
    <t>PB2.3.22</t>
  </si>
  <si>
    <t>PB2.3.23</t>
  </si>
  <si>
    <t>PB2.3.24</t>
  </si>
  <si>
    <t>PB2.3.25</t>
  </si>
  <si>
    <t>PB2.3.26</t>
  </si>
  <si>
    <t>PB2.3.27</t>
  </si>
  <si>
    <t>PB2.3.28</t>
  </si>
  <si>
    <t>PB2.3.29</t>
  </si>
  <si>
    <t>PB2.3.30</t>
  </si>
  <si>
    <t>PB2.3.31</t>
  </si>
  <si>
    <t>PB2.3.32</t>
  </si>
  <si>
    <t>PB2.3.33</t>
  </si>
  <si>
    <t>PB2.3.34</t>
  </si>
  <si>
    <t>PB2.3.35</t>
  </si>
  <si>
    <t>PB2.3.36</t>
  </si>
  <si>
    <t>PB2.3.37</t>
  </si>
  <si>
    <t>PB2.3.38</t>
  </si>
  <si>
    <t>PB2.3.39</t>
  </si>
  <si>
    <t>PB2.3.40</t>
  </si>
  <si>
    <t>PB2.3.41</t>
  </si>
  <si>
    <t>PB2.3.42</t>
  </si>
  <si>
    <t>PB2.3.43</t>
  </si>
  <si>
    <t>PB2.3.44</t>
  </si>
  <si>
    <t>PB2.3.45</t>
  </si>
  <si>
    <t>PB2.3.46</t>
  </si>
  <si>
    <t>PB2.3.47</t>
  </si>
  <si>
    <t>PB2.3.48</t>
  </si>
  <si>
    <t>PB2.3.49</t>
  </si>
  <si>
    <t>PB2.3.50</t>
  </si>
  <si>
    <t>PB2.3.51</t>
  </si>
  <si>
    <t>PB2.3.52</t>
  </si>
  <si>
    <t>PB2.3.53</t>
  </si>
  <si>
    <t>PB2.3.54</t>
  </si>
  <si>
    <r>
      <rPr>
        <b/>
        <sz val="10"/>
        <color theme="1"/>
        <rFont val="Arial"/>
        <family val="2"/>
      </rPr>
      <t>Impression :</t>
    </r>
    <r>
      <rPr>
        <sz val="10"/>
        <color theme="1"/>
        <rFont val="Arial"/>
        <family val="2"/>
      </rPr>
      <t xml:space="preserve"> quadri recto verso, offset en CTP</t>
    </r>
  </si>
  <si>
    <r>
      <rPr>
        <b/>
        <sz val="10"/>
        <color theme="1"/>
        <rFont val="Arial"/>
        <family val="2"/>
      </rPr>
      <t>Façonnage :</t>
    </r>
    <r>
      <rPr>
        <sz val="10"/>
        <color theme="1"/>
        <rFont val="Arial"/>
        <family val="2"/>
      </rPr>
      <t xml:space="preserve"> rainage, pliage</t>
    </r>
  </si>
  <si>
    <r>
      <t xml:space="preserve">Grammages : </t>
    </r>
    <r>
      <rPr>
        <sz val="10"/>
        <color theme="1"/>
        <rFont val="Arial"/>
        <family val="2"/>
      </rPr>
      <t>135 g e</t>
    </r>
    <r>
      <rPr>
        <sz val="10"/>
        <rFont val="Arial"/>
        <family val="2"/>
      </rPr>
      <t>t 150 g</t>
    </r>
  </si>
  <si>
    <r>
      <t xml:space="preserve">Grammage : </t>
    </r>
    <r>
      <rPr>
        <sz val="10"/>
        <color theme="1"/>
        <rFont val="Arial"/>
        <family val="2"/>
      </rPr>
      <t xml:space="preserve">115 g </t>
    </r>
  </si>
  <si>
    <r>
      <rPr>
        <b/>
        <sz val="10"/>
        <color theme="1"/>
        <rFont val="Arial"/>
        <family val="2"/>
      </rPr>
      <t>Options techniques</t>
    </r>
    <r>
      <rPr>
        <sz val="10"/>
        <color theme="1"/>
        <rFont val="Arial"/>
        <family val="2"/>
      </rPr>
      <t> : volet supplémentaire jeté à l’intérieur, vernis recto-verso, pelliculage recto-verso</t>
    </r>
  </si>
  <si>
    <r>
      <rPr>
        <b/>
        <sz val="10"/>
        <color theme="1"/>
        <rFont val="Arial"/>
        <family val="2"/>
      </rPr>
      <t xml:space="preserve">Grammage : </t>
    </r>
    <r>
      <rPr>
        <sz val="10"/>
        <color theme="1"/>
        <rFont val="Arial"/>
        <family val="2"/>
      </rPr>
      <t xml:space="preserve">150g </t>
    </r>
  </si>
  <si>
    <r>
      <rPr>
        <b/>
        <sz val="10"/>
        <color theme="1"/>
        <rFont val="Arial"/>
        <family val="2"/>
      </rPr>
      <t>Format fini :</t>
    </r>
    <r>
      <rPr>
        <sz val="10"/>
        <color theme="1"/>
        <rFont val="Arial"/>
        <family val="2"/>
      </rPr>
      <t xml:space="preserve"> Pour livre 21 x 29.7 cm</t>
    </r>
  </si>
  <si>
    <r>
      <rPr>
        <b/>
        <sz val="10"/>
        <color theme="1"/>
        <rFont val="Arial"/>
        <family val="2"/>
      </rPr>
      <t>Papier :</t>
    </r>
    <r>
      <rPr>
        <sz val="10"/>
        <color theme="1"/>
        <rFont val="Arial"/>
        <family val="2"/>
      </rPr>
      <t xml:space="preserve"> couché satiné 150 g/m²</t>
    </r>
  </si>
  <si>
    <r>
      <rPr>
        <b/>
        <sz val="10"/>
        <color theme="1"/>
        <rFont val="Arial"/>
        <family val="2"/>
      </rPr>
      <t xml:space="preserve">Impression : </t>
    </r>
    <r>
      <rPr>
        <sz val="10"/>
        <color theme="1"/>
        <rFont val="Arial"/>
        <family val="2"/>
      </rPr>
      <t>recto quadri (extérieur du coffret)</t>
    </r>
  </si>
  <si>
    <r>
      <rPr>
        <b/>
        <sz val="10"/>
        <color theme="1"/>
        <rFont val="Arial"/>
        <family val="2"/>
      </rPr>
      <t xml:space="preserve">Intérieur du coffret : </t>
    </r>
    <r>
      <rPr>
        <sz val="10"/>
        <color theme="1"/>
        <rFont val="Arial"/>
        <family val="2"/>
      </rPr>
      <t>blanc sans impression</t>
    </r>
  </si>
  <si>
    <r>
      <rPr>
        <b/>
        <sz val="10"/>
        <color theme="1"/>
        <rFont val="Arial"/>
        <family val="2"/>
      </rPr>
      <t>Extérieur du coffret :</t>
    </r>
    <r>
      <rPr>
        <sz val="10"/>
        <color theme="1"/>
        <rFont val="Arial"/>
        <family val="2"/>
      </rPr>
      <t xml:space="preserve"> pelliculage brillant</t>
    </r>
  </si>
  <si>
    <r>
      <rPr>
        <b/>
        <sz val="10"/>
        <color theme="1"/>
        <rFont val="Arial"/>
        <family val="2"/>
      </rPr>
      <t>Découpe :</t>
    </r>
    <r>
      <rPr>
        <sz val="10"/>
        <color theme="1"/>
        <rFont val="Arial"/>
        <family val="2"/>
      </rPr>
      <t xml:space="preserve"> en forme</t>
    </r>
  </si>
  <si>
    <r>
      <rPr>
        <b/>
        <sz val="10"/>
        <color theme="1"/>
        <rFont val="Arial"/>
        <family val="2"/>
      </rPr>
      <t xml:space="preserve">Montage : </t>
    </r>
    <r>
      <rPr>
        <sz val="10"/>
        <color theme="1"/>
        <rFont val="Arial"/>
        <family val="2"/>
      </rPr>
      <t>mis en forme des fourreaux</t>
    </r>
  </si>
  <si>
    <r>
      <rPr>
        <b/>
        <sz val="10"/>
        <color theme="1"/>
        <rFont val="Arial"/>
        <family val="2"/>
      </rPr>
      <t xml:space="preserve">Eléments fournis : </t>
    </r>
    <r>
      <rPr>
        <sz val="10"/>
        <color theme="1"/>
        <rFont val="Arial"/>
        <family val="2"/>
      </rPr>
      <t>fichiers numériques</t>
    </r>
  </si>
  <si>
    <r>
      <rPr>
        <b/>
        <sz val="10"/>
        <color theme="1"/>
        <rFont val="Arial"/>
        <family val="2"/>
      </rPr>
      <t xml:space="preserve">Options techniques : </t>
    </r>
    <r>
      <rPr>
        <sz val="10"/>
        <color theme="1"/>
        <rFont val="Arial"/>
        <family val="2"/>
      </rPr>
      <t>volet supplémentaire jeté à l’intérieur, vernis recto-verso, pelliculage recto-verso</t>
    </r>
  </si>
  <si>
    <r>
      <t xml:space="preserve">Grammage : </t>
    </r>
    <r>
      <rPr>
        <sz val="10"/>
        <color theme="1"/>
        <rFont val="Arial"/>
        <family val="2"/>
      </rPr>
      <t xml:space="preserve">150g </t>
    </r>
  </si>
  <si>
    <t>P2A.1</t>
  </si>
  <si>
    <t>P2A.2</t>
  </si>
  <si>
    <t>P2A.3</t>
  </si>
  <si>
    <t>P2A.1.1</t>
  </si>
  <si>
    <t>P2A.1.2</t>
  </si>
  <si>
    <t>P2A.1.3</t>
  </si>
  <si>
    <t>P2A.1.4</t>
  </si>
  <si>
    <t>P2A.1.5</t>
  </si>
  <si>
    <t>P2A.1.6</t>
  </si>
  <si>
    <t>P2A.1.7</t>
  </si>
  <si>
    <t>P2A.1.8</t>
  </si>
  <si>
    <t>P2A.1.9</t>
  </si>
  <si>
    <t>P2A.1.10</t>
  </si>
  <si>
    <t>P2A.1.11</t>
  </si>
  <si>
    <t>P2A.1.12</t>
  </si>
  <si>
    <t>P2A.1.13</t>
  </si>
  <si>
    <t>P2A.1.14</t>
  </si>
  <si>
    <t>P2A.1.15</t>
  </si>
  <si>
    <t>P2A.1.16</t>
  </si>
  <si>
    <t>P2A.1.17</t>
  </si>
  <si>
    <t>P2A.1.18</t>
  </si>
  <si>
    <t>P2A.1.19</t>
  </si>
  <si>
    <t>P2A.1.20</t>
  </si>
  <si>
    <t>P2A.1.21</t>
  </si>
  <si>
    <t>P2A.1.22</t>
  </si>
  <si>
    <t>P2A.1.23</t>
  </si>
  <si>
    <t>P2A.1.24</t>
  </si>
  <si>
    <t>P2A.1.25</t>
  </si>
  <si>
    <t>P2A.1.26</t>
  </si>
  <si>
    <t>P2A.1.27</t>
  </si>
  <si>
    <t>P2A.1.28</t>
  </si>
  <si>
    <t>P2A.1.29</t>
  </si>
  <si>
    <t>P2A.1.30</t>
  </si>
  <si>
    <t>P2A.1.31</t>
  </si>
  <si>
    <t>P2A.1.32</t>
  </si>
  <si>
    <t>P2A.1.33</t>
  </si>
  <si>
    <t>P2A.1.34</t>
  </si>
  <si>
    <t>P2A.1.35</t>
  </si>
  <si>
    <t>P2A.1.36</t>
  </si>
  <si>
    <t>P2A.1.37</t>
  </si>
  <si>
    <t>P2A.1.38</t>
  </si>
  <si>
    <t>P2A.1.39</t>
  </si>
  <si>
    <t>P2A.1.40</t>
  </si>
  <si>
    <t>P2A.1.41</t>
  </si>
  <si>
    <t>P2A.1.42</t>
  </si>
  <si>
    <t>P2A.1.43</t>
  </si>
  <si>
    <t>P2A.1.44</t>
  </si>
  <si>
    <t>P2A.1.45</t>
  </si>
  <si>
    <t>P2A.1.46</t>
  </si>
  <si>
    <t>P2A.1.47</t>
  </si>
  <si>
    <t>P2A.1.48</t>
  </si>
  <si>
    <t>P2A.1.49</t>
  </si>
  <si>
    <t>P2A.1.50</t>
  </si>
  <si>
    <t>P2A.1.51</t>
  </si>
  <si>
    <t>P2A.1.52</t>
  </si>
  <si>
    <t>P2A.1.53</t>
  </si>
  <si>
    <t>P2A.1.54</t>
  </si>
  <si>
    <t>P2A.2.1</t>
  </si>
  <si>
    <t>P2A.2.2</t>
  </si>
  <si>
    <t>P2A.2.3</t>
  </si>
  <si>
    <t>P2A.2.4</t>
  </si>
  <si>
    <t>P2A.2.5</t>
  </si>
  <si>
    <t>P2A.2.6</t>
  </si>
  <si>
    <t>P2A.2.7</t>
  </si>
  <si>
    <t>P2A.2.8</t>
  </si>
  <si>
    <t>P2A.2.9</t>
  </si>
  <si>
    <t>P2A.2.10</t>
  </si>
  <si>
    <t>P2A.2.11</t>
  </si>
  <si>
    <t>P2A.2.12</t>
  </si>
  <si>
    <t>P2A.2.13</t>
  </si>
  <si>
    <t>P2A.2.14</t>
  </si>
  <si>
    <t>P2A.2.15</t>
  </si>
  <si>
    <t>P2A.2.16</t>
  </si>
  <si>
    <t>P2A.2.17</t>
  </si>
  <si>
    <t>P2A.2.18</t>
  </si>
  <si>
    <t>P2A.2.19</t>
  </si>
  <si>
    <t>P2A.2.20</t>
  </si>
  <si>
    <t>P2A.2.21</t>
  </si>
  <si>
    <t>P2A.2.22</t>
  </si>
  <si>
    <t>P2A.2.23</t>
  </si>
  <si>
    <t>P2A.2.24</t>
  </si>
  <si>
    <t>P2A.2.25</t>
  </si>
  <si>
    <t>P2A.2.26</t>
  </si>
  <si>
    <t>P2A.2.27</t>
  </si>
  <si>
    <t>P2A.2.28</t>
  </si>
  <si>
    <t>P2A.2.29</t>
  </si>
  <si>
    <t>P2A.2.30</t>
  </si>
  <si>
    <t>P2A.2.31</t>
  </si>
  <si>
    <t>P2A.2.32</t>
  </si>
  <si>
    <t>P2A.2.33</t>
  </si>
  <si>
    <t>P2A.2.34</t>
  </si>
  <si>
    <t>P2A.2.35</t>
  </si>
  <si>
    <t>P2A.2.36</t>
  </si>
  <si>
    <t>P2A.2.37</t>
  </si>
  <si>
    <t>P2A.2.38</t>
  </si>
  <si>
    <t>P2A.2.39</t>
  </si>
  <si>
    <t>P2A.2.40</t>
  </si>
  <si>
    <t>P2A.2.41</t>
  </si>
  <si>
    <t>P2A.2.42</t>
  </si>
  <si>
    <t>P2A.2.43</t>
  </si>
  <si>
    <t>P2A.2.44</t>
  </si>
  <si>
    <t>P2A.2.45</t>
  </si>
  <si>
    <t>P2A.2.46</t>
  </si>
  <si>
    <t>P2A.2.47</t>
  </si>
  <si>
    <t>P2A.2.48</t>
  </si>
  <si>
    <t>P2A.2.49</t>
  </si>
  <si>
    <t>P2A.2.50</t>
  </si>
  <si>
    <t>P2A.2.51</t>
  </si>
  <si>
    <t>P2A.2.52</t>
  </si>
  <si>
    <t>P2A.2.53</t>
  </si>
  <si>
    <t>P2A.2.54</t>
  </si>
  <si>
    <t>P2A.3.1</t>
  </si>
  <si>
    <t>P2A.3.2</t>
  </si>
  <si>
    <t>P2A.3.3</t>
  </si>
  <si>
    <t>P2A.3.4</t>
  </si>
  <si>
    <t>P2A.3.5</t>
  </si>
  <si>
    <t>P2A.3.6</t>
  </si>
  <si>
    <t>P2A.3.7</t>
  </si>
  <si>
    <t>P2A.3.8</t>
  </si>
  <si>
    <t>P2A.3.9</t>
  </si>
  <si>
    <t>P2A.3.10</t>
  </si>
  <si>
    <t>P2A.3.11</t>
  </si>
  <si>
    <t>P2A.3.12</t>
  </si>
  <si>
    <t>P2A.3.13</t>
  </si>
  <si>
    <t>P2A.3.14</t>
  </si>
  <si>
    <t>P2A.3.15</t>
  </si>
  <si>
    <t>P2A.3.16</t>
  </si>
  <si>
    <t>P2A.3.17</t>
  </si>
  <si>
    <t>P2A.3.18</t>
  </si>
  <si>
    <t>P2A.3.19</t>
  </si>
  <si>
    <t>P2A.3.20</t>
  </si>
  <si>
    <t>P2A.3.21</t>
  </si>
  <si>
    <t>P2A.3.22</t>
  </si>
  <si>
    <t>P2A.3.23</t>
  </si>
  <si>
    <t>P2A.3.24</t>
  </si>
  <si>
    <t>P2A.3.25</t>
  </si>
  <si>
    <t>P2A.3.26</t>
  </si>
  <si>
    <t>P2A.3.27</t>
  </si>
  <si>
    <t>P2A.3.28</t>
  </si>
  <si>
    <t>P2A.3.29</t>
  </si>
  <si>
    <t>P2A.3.30</t>
  </si>
  <si>
    <t>P2A.3.31</t>
  </si>
  <si>
    <t>P2A.3.32</t>
  </si>
  <si>
    <t>P2A.3.33</t>
  </si>
  <si>
    <t>P2A.3.34</t>
  </si>
  <si>
    <t>P2A.3.35</t>
  </si>
  <si>
    <t>P2A.3.36</t>
  </si>
  <si>
    <t>P2A.3.37</t>
  </si>
  <si>
    <t>P2A.3.38</t>
  </si>
  <si>
    <t>P2A.3.39</t>
  </si>
  <si>
    <t>P2A.3.40</t>
  </si>
  <si>
    <t>P2A.3.41</t>
  </si>
  <si>
    <t>P2A.3.42</t>
  </si>
  <si>
    <t>P2A.3.43</t>
  </si>
  <si>
    <t>P2A.3.44</t>
  </si>
  <si>
    <t>P2A.3.45</t>
  </si>
  <si>
    <t>P2A.3.46</t>
  </si>
  <si>
    <t>P2A.3.47</t>
  </si>
  <si>
    <t>P2A.3.48</t>
  </si>
  <si>
    <t>P2A.3.49</t>
  </si>
  <si>
    <t>P2A.3.50</t>
  </si>
  <si>
    <t>P2A.3.51</t>
  </si>
  <si>
    <t>P2A.3.52</t>
  </si>
  <si>
    <t>P2A.3.53</t>
  </si>
  <si>
    <t>P2A.3.54</t>
  </si>
  <si>
    <t>P2B.1 - Dépliant
Format fermé 21x29,7 cm à la française jusqu'à 9 000 exemplaires</t>
  </si>
  <si>
    <t>P2.2 - Dépliant 
Format fermé 15x21 cm à la française - 115g jusqu'à 9 000 exemplaires</t>
  </si>
  <si>
    <t>P2.3 - Dépliant 
Format fermé 15x21 cm à la française - 150g jusqu'à 9 000 exemplaires</t>
  </si>
  <si>
    <t>P2.1 - Dépliant
Format fermé 21x29,7 cm à la française jusqu'à 9 000 exemplaires</t>
  </si>
  <si>
    <t>1 pli - 200g
21x29,7cm fermé - 42x29,7cm ouvert</t>
  </si>
  <si>
    <t>P2B.1.55</t>
  </si>
  <si>
    <t>P2B.1.56</t>
  </si>
  <si>
    <t>P2B.1.57</t>
  </si>
  <si>
    <t>P2B.1.58</t>
  </si>
  <si>
    <t>P2B.1.59</t>
  </si>
  <si>
    <t>P2B.1.60</t>
  </si>
  <si>
    <t>P2B.1.61</t>
  </si>
  <si>
    <t>P2B.1.62</t>
  </si>
  <si>
    <t>P2B.1.63</t>
  </si>
  <si>
    <t>P2B.1.64</t>
  </si>
  <si>
    <t>P2B.1.65</t>
  </si>
  <si>
    <t>P2B.1.66</t>
  </si>
  <si>
    <t>P2B.1.67</t>
  </si>
  <si>
    <t>P2B.1.68</t>
  </si>
  <si>
    <t>P2B.1.69</t>
  </si>
  <si>
    <t>P2B.1.70</t>
  </si>
  <si>
    <t>P2B.1.71</t>
  </si>
  <si>
    <t>P2B.1.72</t>
  </si>
  <si>
    <t>P2B.1.73</t>
  </si>
  <si>
    <t>P2B.1.74</t>
  </si>
  <si>
    <t>P2B.1.75</t>
  </si>
  <si>
    <t>P2B.1.76</t>
  </si>
  <si>
    <t>P2B.1.77</t>
  </si>
  <si>
    <t>P2B.1.78</t>
  </si>
  <si>
    <t>P2B.1.79</t>
  </si>
  <si>
    <t>P2B.1.80</t>
  </si>
  <si>
    <t>P2B.1.81</t>
  </si>
  <si>
    <r>
      <t xml:space="preserve">Grammages : 135 g, </t>
    </r>
    <r>
      <rPr>
        <b/>
        <sz val="10"/>
        <rFont val="Arial"/>
        <family val="2"/>
      </rPr>
      <t>150 g et 200g</t>
    </r>
  </si>
  <si>
    <t>Dépliant - format fermé 21x29,7 cm à la française - 135g ,150g et 200g</t>
  </si>
  <si>
    <t>Livraison un point Bretagne</t>
  </si>
  <si>
    <t>livraison hors-Ile-de-France</t>
  </si>
  <si>
    <t>Correction</t>
  </si>
  <si>
    <t xml:space="preserve">Épreuve couleur </t>
  </si>
  <si>
    <r>
      <t xml:space="preserve">Conditionnement par lot
</t>
    </r>
    <r>
      <rPr>
        <sz val="12"/>
        <color theme="1"/>
        <rFont val="Arial"/>
        <family val="2"/>
      </rPr>
      <t>(par lot de préférence par lot, pour routage, de préférence sous papier kraft ou film transparent que sous élastique qui abîme les documents).</t>
    </r>
  </si>
  <si>
    <r>
      <t xml:space="preserve">Options intercalaires intégrés dans la brochure wire'o 
</t>
    </r>
    <r>
      <rPr>
        <i/>
        <sz val="15"/>
        <color theme="1"/>
        <rFont val="Arial"/>
        <family val="2"/>
      </rPr>
      <t>(reliure spirale blanche métal)</t>
    </r>
  </si>
  <si>
    <t>Intérieur :</t>
  </si>
  <si>
    <t>P7.5</t>
  </si>
  <si>
    <t>P7.6</t>
  </si>
  <si>
    <t>P7.4.1</t>
  </si>
  <si>
    <t>P7.4.2</t>
  </si>
  <si>
    <t>P7.4.3</t>
  </si>
  <si>
    <t>P7.4.4</t>
  </si>
  <si>
    <t>P7.4.5</t>
  </si>
  <si>
    <t>P7.5.1</t>
  </si>
  <si>
    <t>P7.5.2</t>
  </si>
  <si>
    <t>P7.5.3</t>
  </si>
  <si>
    <t>P7.5.4</t>
  </si>
  <si>
    <t>P7.5.5</t>
  </si>
  <si>
    <r>
      <t xml:space="preserve">Cartes
</t>
    </r>
    <r>
      <rPr>
        <i/>
        <sz val="16"/>
        <color theme="1"/>
        <rFont val="Arial"/>
        <family val="2"/>
      </rPr>
      <t>(type carte postale)</t>
    </r>
  </si>
  <si>
    <t>Dépliant 21x29.5-2 plis-135g roulés-RV
Papier Nautilus classic - teinte naturelle</t>
  </si>
  <si>
    <t>Brochure piquée 16P+ couv 4P</t>
  </si>
  <si>
    <t>P4.1.9</t>
  </si>
  <si>
    <t>P4.1.23</t>
  </si>
  <si>
    <t>P4.1.10</t>
  </si>
  <si>
    <t>P4.1.11</t>
  </si>
  <si>
    <t>P4.1.12</t>
  </si>
  <si>
    <t>P4.1.13</t>
  </si>
  <si>
    <t>P4.1.14</t>
  </si>
  <si>
    <t>P4.1.24</t>
  </si>
  <si>
    <t>P4.1.25</t>
  </si>
  <si>
    <t>P4.1.26</t>
  </si>
  <si>
    <t>P4.1.27</t>
  </si>
  <si>
    <t>P4.1.28</t>
  </si>
  <si>
    <t>P4.1.42</t>
  </si>
  <si>
    <t>P4.1.38</t>
  </si>
  <si>
    <t>P4.1.39</t>
  </si>
  <si>
    <t>P4.1.40</t>
  </si>
  <si>
    <t>P4.1.41</t>
  </si>
  <si>
    <t>P4.1.51</t>
  </si>
  <si>
    <t>P4.1.52</t>
  </si>
  <si>
    <t>P4.1.53</t>
  </si>
  <si>
    <t>P4.1.54</t>
  </si>
  <si>
    <t>P4.1.55</t>
  </si>
  <si>
    <t>P4.1.56</t>
  </si>
  <si>
    <t>P4.2.49</t>
  </si>
  <si>
    <t>P4.2.50</t>
  </si>
  <si>
    <t>P4.2.51</t>
  </si>
  <si>
    <t>P4.2.52</t>
  </si>
  <si>
    <t>P4.2.53</t>
  </si>
  <si>
    <t>P4.2.54</t>
  </si>
  <si>
    <t>P4.3.9</t>
  </si>
  <si>
    <t>P4.3.10</t>
  </si>
  <si>
    <t>P4.3.11</t>
  </si>
  <si>
    <t>P4.3.12</t>
  </si>
  <si>
    <t>P4.3.13</t>
  </si>
  <si>
    <t>P4.3.14</t>
  </si>
  <si>
    <t>P4.3.23</t>
  </si>
  <si>
    <t>P4.3.24</t>
  </si>
  <si>
    <t>P4.3.25</t>
  </si>
  <si>
    <t>P4.3.26</t>
  </si>
  <si>
    <t>P4.3.27</t>
  </si>
  <si>
    <t>P4.3.28</t>
  </si>
  <si>
    <t>P4.3.37</t>
  </si>
  <si>
    <t>P4.3.38</t>
  </si>
  <si>
    <t>P4.3.39</t>
  </si>
  <si>
    <t>P4.3.40</t>
  </si>
  <si>
    <t>P4.3.41</t>
  </si>
  <si>
    <t>P4.3.42</t>
  </si>
  <si>
    <t>P4.3.51</t>
  </si>
  <si>
    <t>P4.3.52</t>
  </si>
  <si>
    <t>P4.3.53</t>
  </si>
  <si>
    <t>P4.3.54</t>
  </si>
  <si>
    <t>P4.3.55</t>
  </si>
  <si>
    <t>P4.3.56</t>
  </si>
  <si>
    <t>P4.3.65</t>
  </si>
  <si>
    <t>P4.3.66</t>
  </si>
  <si>
    <t>P4.3.67</t>
  </si>
  <si>
    <t>P4.3.68</t>
  </si>
  <si>
    <t>P4.3.69</t>
  </si>
  <si>
    <t>P4.3.70</t>
  </si>
  <si>
    <t>P4.4.49</t>
  </si>
  <si>
    <t>P4.5.9</t>
  </si>
  <si>
    <t>P4.5.23</t>
  </si>
  <si>
    <t>P4.5.37</t>
  </si>
  <si>
    <t>P4.5.10</t>
  </si>
  <si>
    <t>P4.5.11</t>
  </si>
  <si>
    <t>P4.5.12</t>
  </si>
  <si>
    <t>P4.5.13</t>
  </si>
  <si>
    <t>P4.5.14</t>
  </si>
  <si>
    <t>P4.5.24</t>
  </si>
  <si>
    <t>P4.5.25</t>
  </si>
  <si>
    <t>P4.5.26</t>
  </si>
  <si>
    <t>P4.5.27</t>
  </si>
  <si>
    <t>P4.5.28</t>
  </si>
  <si>
    <t>P4.5.38</t>
  </si>
  <si>
    <t>P4.5.39</t>
  </si>
  <si>
    <t>P4.5.40</t>
  </si>
  <si>
    <t>P4.5.41</t>
  </si>
  <si>
    <t>P4.5.42</t>
  </si>
  <si>
    <t>P4.5.51</t>
  </si>
  <si>
    <t>P4.5.52</t>
  </si>
  <si>
    <t>P4.5.53</t>
  </si>
  <si>
    <t>P4.5.54</t>
  </si>
  <si>
    <t>P4.5.55</t>
  </si>
  <si>
    <t>P4.5.56</t>
  </si>
  <si>
    <t>P4.6.49</t>
  </si>
  <si>
    <t>P4.6.50</t>
  </si>
  <si>
    <t>P4.6.51</t>
  </si>
  <si>
    <t>P4.6.52</t>
  </si>
  <si>
    <t>P4.6.53</t>
  </si>
  <si>
    <t>P4.6.54</t>
  </si>
  <si>
    <t>P4.7.9</t>
  </si>
  <si>
    <t>P4.7.10</t>
  </si>
  <si>
    <t>P4.7.11</t>
  </si>
  <si>
    <t>P4.7.12</t>
  </si>
  <si>
    <t>P4.7.13</t>
  </si>
  <si>
    <t>P4.7.14</t>
  </si>
  <si>
    <t>P4.7.23</t>
  </si>
  <si>
    <t>P4.7.24</t>
  </si>
  <si>
    <t>P4.7.25</t>
  </si>
  <si>
    <t>P4.7.26</t>
  </si>
  <si>
    <t>P4.7.27</t>
  </si>
  <si>
    <t>P4.7.28</t>
  </si>
  <si>
    <t>P4.7.37</t>
  </si>
  <si>
    <t>P4.7.38</t>
  </si>
  <si>
    <t>P4.7.39</t>
  </si>
  <si>
    <t>P4.7.40</t>
  </si>
  <si>
    <t>P4.7.41</t>
  </si>
  <si>
    <t>P4.7.42</t>
  </si>
  <si>
    <t>P4.7.51</t>
  </si>
  <si>
    <t>P4.7.52</t>
  </si>
  <si>
    <t>P4.7.53</t>
  </si>
  <si>
    <t>P4.7.54</t>
  </si>
  <si>
    <t>P4.7.55</t>
  </si>
  <si>
    <t>P4.7.56</t>
  </si>
  <si>
    <t>P4.8.49</t>
  </si>
  <si>
    <t>P4.8.50</t>
  </si>
  <si>
    <t>P4.8.51</t>
  </si>
  <si>
    <t>P4.8.52</t>
  </si>
  <si>
    <t>P4.8.53</t>
  </si>
  <si>
    <t>Brochure SPDA</t>
  </si>
  <si>
    <t>Brochure piquée avec couverture 24p-16X24cm</t>
  </si>
  <si>
    <t>Brochure piquée 21x29.7 avec couverture - couché 150g - Quadri</t>
  </si>
  <si>
    <t>Brochure wire'o française 90 feuillets</t>
  </si>
  <si>
    <t>Brochure wire'o française 48 feuillets</t>
  </si>
  <si>
    <t>Brochure wire'o 21x27 cm cahier piqué rabat-60 f</t>
  </si>
  <si>
    <t>P4.4.50</t>
  </si>
  <si>
    <t>P4.4.51</t>
  </si>
  <si>
    <t>P4.4.52</t>
  </si>
  <si>
    <t>P4.4.53</t>
  </si>
  <si>
    <t>P4.4.54</t>
  </si>
  <si>
    <t>P4.8.54</t>
  </si>
  <si>
    <t>P7.6.1</t>
  </si>
  <si>
    <t>P7.6.2</t>
  </si>
  <si>
    <t>P7.6.3</t>
  </si>
  <si>
    <t>P7.6.4</t>
  </si>
  <si>
    <t>P7.6.5</t>
  </si>
  <si>
    <t>P7.6.6</t>
  </si>
  <si>
    <t>P7.6.7</t>
  </si>
  <si>
    <t>P7.6.8</t>
  </si>
  <si>
    <t>P7.6.9</t>
  </si>
  <si>
    <r>
      <rPr>
        <b/>
        <sz val="10"/>
        <color theme="1"/>
        <rFont val="Arial"/>
        <family val="2"/>
      </rPr>
      <t>Options techniques :</t>
    </r>
    <r>
      <rPr>
        <sz val="10"/>
        <color theme="1"/>
        <rFont val="Arial"/>
        <family val="2"/>
      </rPr>
      <t xml:space="preserve"> volet supplémentaire jeté à l’intérieur, vernis recto-verso, pelliculage recto-verso</t>
    </r>
  </si>
  <si>
    <t>Pages intérieures papier couché mat + vernis acrylique mat R°V°</t>
  </si>
  <si>
    <t>Pages de couverture pelliculage mat sur les papier couché 350 gr</t>
  </si>
  <si>
    <r>
      <rPr>
        <b/>
        <sz val="10"/>
        <color theme="1"/>
        <rFont val="Arial"/>
        <family val="2"/>
      </rPr>
      <t>Papier :</t>
    </r>
    <r>
      <rPr>
        <sz val="10"/>
        <color theme="1"/>
        <rFont val="Arial"/>
        <family val="2"/>
      </rPr>
      <t xml:space="preserve"> mat</t>
    </r>
  </si>
  <si>
    <r>
      <rPr>
        <b/>
        <sz val="10"/>
        <color theme="1"/>
        <rFont val="Arial"/>
        <family val="2"/>
      </rPr>
      <t>Grammage :</t>
    </r>
    <r>
      <rPr>
        <sz val="10"/>
        <color theme="1"/>
        <rFont val="Arial"/>
        <family val="2"/>
      </rPr>
      <t xml:space="preserve"> 250g</t>
    </r>
  </si>
  <si>
    <r>
      <rPr>
        <b/>
        <sz val="10"/>
        <color theme="1"/>
        <rFont val="Arial"/>
        <family val="2"/>
      </rPr>
      <t>Grammage :</t>
    </r>
    <r>
      <rPr>
        <sz val="10"/>
        <color theme="1"/>
        <rFont val="Arial"/>
        <family val="2"/>
      </rPr>
      <t xml:space="preserve"> 150g</t>
    </r>
  </si>
  <si>
    <r>
      <rPr>
        <b/>
        <sz val="11"/>
        <color theme="1"/>
        <rFont val="Arial"/>
        <family val="2"/>
      </rPr>
      <t xml:space="preserve">Impression : </t>
    </r>
    <r>
      <rPr>
        <sz val="11"/>
        <color theme="1"/>
        <rFont val="Arial"/>
        <family val="2"/>
      </rPr>
      <t>quadri recto verso + vernis acrylique mat</t>
    </r>
  </si>
  <si>
    <r>
      <rPr>
        <b/>
        <sz val="11"/>
        <color theme="1"/>
        <rFont val="Arial"/>
        <family val="2"/>
      </rPr>
      <t xml:space="preserve">Papier : </t>
    </r>
    <r>
      <rPr>
        <sz val="11"/>
        <color theme="1"/>
        <rFont val="Arial"/>
        <family val="2"/>
      </rPr>
      <t>couché mat</t>
    </r>
  </si>
  <si>
    <r>
      <rPr>
        <b/>
        <sz val="11"/>
        <color theme="1"/>
        <rFont val="Arial"/>
        <family val="2"/>
      </rPr>
      <t>Grammage :</t>
    </r>
    <r>
      <rPr>
        <sz val="11"/>
        <color theme="1"/>
        <rFont val="Arial"/>
        <family val="2"/>
      </rPr>
      <t xml:space="preserve"> 150g</t>
    </r>
  </si>
  <si>
    <r>
      <rPr>
        <b/>
        <sz val="11"/>
        <color theme="1"/>
        <rFont val="Arial"/>
        <family val="2"/>
      </rPr>
      <t xml:space="preserve">Façonnage : </t>
    </r>
    <r>
      <rPr>
        <sz val="11"/>
        <color theme="1"/>
        <rFont val="Arial"/>
        <family val="2"/>
      </rPr>
      <t>2 piqûres</t>
    </r>
  </si>
  <si>
    <t>ex: brochure Mots-clés</t>
  </si>
  <si>
    <r>
      <rPr>
        <b/>
        <sz val="10"/>
        <color theme="1"/>
        <rFont val="Arial"/>
        <family val="2"/>
      </rPr>
      <t>Couverture :</t>
    </r>
    <r>
      <rPr>
        <sz val="10"/>
        <color theme="1"/>
        <rFont val="Arial"/>
        <family val="2"/>
      </rPr>
      <t xml:space="preserve"> papier couché </t>
    </r>
  </si>
  <si>
    <r>
      <rPr>
        <b/>
        <sz val="10"/>
        <color theme="1"/>
        <rFont val="Arial"/>
        <family val="2"/>
      </rPr>
      <t>Options techniques :</t>
    </r>
    <r>
      <rPr>
        <sz val="10"/>
        <color theme="1"/>
        <rFont val="Arial"/>
        <family val="2"/>
      </rPr>
      <t> rabat en 2</t>
    </r>
    <r>
      <rPr>
        <vertAlign val="superscript"/>
        <sz val="10"/>
        <color theme="1"/>
        <rFont val="Arial"/>
        <family val="2"/>
      </rPr>
      <t>ème</t>
    </r>
    <r>
      <rPr>
        <sz val="10"/>
        <color theme="1"/>
        <rFont val="Arial"/>
        <family val="2"/>
      </rPr>
      <t xml:space="preserve"> ou 3</t>
    </r>
    <r>
      <rPr>
        <vertAlign val="superscript"/>
        <sz val="10"/>
        <color theme="1"/>
        <rFont val="Arial"/>
        <family val="2"/>
      </rPr>
      <t>ème</t>
    </r>
    <r>
      <rPr>
        <sz val="10"/>
        <color theme="1"/>
        <rFont val="Arial"/>
        <family val="2"/>
      </rPr>
      <t xml:space="preserve"> de couverture</t>
    </r>
  </si>
  <si>
    <r>
      <rPr>
        <b/>
        <sz val="10"/>
        <color theme="1"/>
        <rFont val="Arial"/>
        <family val="2"/>
      </rPr>
      <t>Façonnage :</t>
    </r>
    <r>
      <rPr>
        <sz val="10"/>
        <color theme="1"/>
        <rFont val="Arial"/>
        <family val="2"/>
      </rPr>
      <t xml:space="preserve"> 2 piqûres (+ rainage en couverture dans l'option technique 3 volets)</t>
    </r>
  </si>
  <si>
    <r>
      <rPr>
        <b/>
        <sz val="10"/>
        <color theme="1"/>
        <rFont val="Arial"/>
        <family val="2"/>
      </rPr>
      <t>Impression :</t>
    </r>
    <r>
      <rPr>
        <sz val="10"/>
        <color theme="1"/>
        <rFont val="Arial"/>
        <family val="2"/>
      </rPr>
      <t xml:space="preserve"> quadri recto verso + vernis acrylique mat</t>
    </r>
  </si>
  <si>
    <r>
      <rPr>
        <b/>
        <sz val="10"/>
        <color theme="1"/>
        <rFont val="Arial"/>
        <family val="2"/>
      </rPr>
      <t>Intérieur :</t>
    </r>
    <r>
      <rPr>
        <sz val="10"/>
        <color theme="1"/>
        <rFont val="Arial"/>
        <family val="2"/>
      </rPr>
      <t xml:space="preserve"> papier couché mat</t>
    </r>
  </si>
  <si>
    <r>
      <rPr>
        <b/>
        <sz val="10"/>
        <color theme="1"/>
        <rFont val="Arial"/>
        <family val="2"/>
      </rPr>
      <t>Grammage :</t>
    </r>
    <r>
      <rPr>
        <sz val="10"/>
        <color theme="1"/>
        <rFont val="Arial"/>
        <family val="2"/>
      </rPr>
      <t xml:space="preserve"> 115g</t>
    </r>
  </si>
  <si>
    <r>
      <rPr>
        <b/>
        <sz val="10"/>
        <color theme="1"/>
        <rFont val="Arial"/>
        <family val="2"/>
      </rPr>
      <t>Impression :</t>
    </r>
    <r>
      <rPr>
        <sz val="10"/>
        <color theme="1"/>
        <rFont val="Arial"/>
        <family val="2"/>
      </rPr>
      <t xml:space="preserve"> quadri recto verso, offset</t>
    </r>
  </si>
  <si>
    <r>
      <rPr>
        <b/>
        <sz val="10"/>
        <color theme="1"/>
        <rFont val="Arial"/>
        <family val="2"/>
      </rPr>
      <t xml:space="preserve">Options techniques : </t>
    </r>
    <r>
      <rPr>
        <sz val="10"/>
        <color theme="1"/>
        <rFont val="Arial"/>
        <family val="2"/>
      </rPr>
      <t xml:space="preserve"> volet supplémentaire jeté, vernis recto-verso, pelliculage recto-verso</t>
    </r>
    <r>
      <rPr>
        <sz val="10"/>
        <rFont val="Arial"/>
        <family val="2"/>
      </rPr>
      <t>, format à l’italienne</t>
    </r>
  </si>
  <si>
    <r>
      <rPr>
        <b/>
        <sz val="10"/>
        <color theme="1"/>
        <rFont val="Arial"/>
        <family val="2"/>
      </rPr>
      <t>Options techniques :</t>
    </r>
    <r>
      <rPr>
        <sz val="10"/>
        <color theme="1"/>
        <rFont val="Arial"/>
        <family val="2"/>
      </rPr>
      <t xml:space="preserve"> volet supplémentaire jeté, vernis recto-verso, pelliculage recto-verso</t>
    </r>
    <r>
      <rPr>
        <sz val="10"/>
        <rFont val="Arial"/>
        <family val="2"/>
      </rPr>
      <t>, format à l’italienne</t>
    </r>
  </si>
  <si>
    <r>
      <rPr>
        <b/>
        <sz val="10"/>
        <color theme="1"/>
        <rFont val="Arial"/>
        <family val="2"/>
      </rPr>
      <t>Format :</t>
    </r>
    <r>
      <rPr>
        <sz val="10"/>
        <color theme="1"/>
        <rFont val="Arial"/>
        <family val="2"/>
      </rPr>
      <t xml:space="preserve"> 11,6 x 29,7cm à la française</t>
    </r>
  </si>
  <si>
    <r>
      <rPr>
        <b/>
        <sz val="10"/>
        <color theme="1"/>
        <rFont val="Arial"/>
        <family val="2"/>
      </rPr>
      <t>Format :</t>
    </r>
    <r>
      <rPr>
        <sz val="10"/>
        <color theme="1"/>
        <rFont val="Arial"/>
        <family val="2"/>
      </rPr>
      <t xml:space="preserve"> 11,6 x 21cm à la française 
(pour une insertion dans une brochure wire’o à l’italienne)</t>
    </r>
  </si>
  <si>
    <r>
      <rPr>
        <b/>
        <sz val="10"/>
        <color theme="1"/>
        <rFont val="Arial"/>
        <family val="2"/>
      </rPr>
      <t>Format :</t>
    </r>
    <r>
      <rPr>
        <sz val="10"/>
        <color theme="1"/>
        <rFont val="Arial"/>
        <family val="2"/>
      </rPr>
      <t xml:space="preserve"> 15 x 29,7 cm avec option forme de découpe</t>
    </r>
  </si>
  <si>
    <r>
      <t>Grammage :</t>
    </r>
    <r>
      <rPr>
        <sz val="10"/>
        <color theme="1"/>
        <rFont val="Arial"/>
        <family val="2"/>
      </rPr>
      <t xml:space="preserve"> 200g</t>
    </r>
  </si>
  <si>
    <r>
      <rPr>
        <b/>
        <sz val="10"/>
        <color theme="1"/>
        <rFont val="Arial"/>
        <family val="2"/>
      </rPr>
      <t>Format :</t>
    </r>
    <r>
      <rPr>
        <sz val="10"/>
        <color theme="1"/>
        <rFont val="Arial"/>
        <family val="2"/>
      </rPr>
      <t xml:space="preserve"> 21x29,7cm à la française</t>
    </r>
  </si>
  <si>
    <r>
      <rPr>
        <b/>
        <sz val="10"/>
        <color theme="1"/>
        <rFont val="Arial"/>
        <family val="2"/>
      </rPr>
      <t>Façonnage :</t>
    </r>
    <r>
      <rPr>
        <sz val="10"/>
        <color theme="1"/>
        <rFont val="Arial"/>
        <family val="2"/>
      </rPr>
      <t xml:space="preserve"> wire'O blanche (reliure spirale blanche métal)</t>
    </r>
  </si>
  <si>
    <r>
      <rPr>
        <b/>
        <sz val="10"/>
        <color theme="1"/>
        <rFont val="Arial"/>
        <family val="2"/>
      </rPr>
      <t>Grammage :</t>
    </r>
    <r>
      <rPr>
        <sz val="10"/>
        <color theme="1"/>
        <rFont val="Arial"/>
        <family val="2"/>
      </rPr>
      <t xml:space="preserve"> 115</t>
    </r>
  </si>
  <si>
    <r>
      <rPr>
        <b/>
        <sz val="10"/>
        <color theme="1"/>
        <rFont val="Arial"/>
        <family val="2"/>
      </rPr>
      <t>Couverture :</t>
    </r>
    <r>
      <rPr>
        <sz val="10"/>
        <color theme="1"/>
        <rFont val="Arial"/>
        <family val="2"/>
      </rPr>
      <t xml:space="preserve"> 3 volets avec dos (de l’épaisseur de la brochure + wire’o). </t>
    </r>
  </si>
  <si>
    <r>
      <rPr>
        <b/>
        <sz val="10"/>
        <color theme="1"/>
        <rFont val="Arial"/>
        <family val="2"/>
      </rPr>
      <t>Grammage :</t>
    </r>
    <r>
      <rPr>
        <sz val="10"/>
        <color theme="1"/>
        <rFont val="Arial"/>
        <family val="2"/>
      </rPr>
      <t xml:space="preserve"> 350g</t>
    </r>
  </si>
  <si>
    <r>
      <rPr>
        <b/>
        <sz val="10"/>
        <color theme="1"/>
        <rFont val="Arial"/>
        <family val="2"/>
      </rPr>
      <t>Façonnage :</t>
    </r>
    <r>
      <rPr>
        <sz val="10"/>
        <color theme="1"/>
        <rFont val="Arial"/>
        <family val="2"/>
      </rPr>
      <t xml:space="preserve"> rainage</t>
    </r>
  </si>
  <si>
    <r>
      <rPr>
        <b/>
        <sz val="10"/>
        <color theme="1"/>
        <rFont val="Arial"/>
        <family val="2"/>
      </rPr>
      <t>Impression :</t>
    </r>
    <r>
      <rPr>
        <sz val="10"/>
        <color theme="1"/>
        <rFont val="Arial"/>
        <family val="2"/>
      </rPr>
      <t xml:space="preserve"> quadri recto-verso</t>
    </r>
  </si>
  <si>
    <r>
      <rPr>
        <b/>
        <sz val="10"/>
        <color theme="1"/>
        <rFont val="Arial"/>
        <family val="2"/>
      </rPr>
      <t>Papier :</t>
    </r>
    <r>
      <rPr>
        <sz val="10"/>
        <color theme="1"/>
        <rFont val="Arial"/>
        <family val="2"/>
      </rPr>
      <t xml:space="preserve"> Elementa opaque pigmenté 65g.</t>
    </r>
  </si>
  <si>
    <r>
      <rPr>
        <b/>
        <sz val="10"/>
        <color theme="1"/>
        <rFont val="Arial"/>
        <family val="2"/>
      </rPr>
      <t>Façonnage :</t>
    </r>
    <r>
      <rPr>
        <sz val="10"/>
        <color theme="1"/>
        <rFont val="Arial"/>
        <family val="2"/>
      </rPr>
      <t xml:space="preserve"> 2 piqûres métal à cheval</t>
    </r>
  </si>
  <si>
    <r>
      <rPr>
        <b/>
        <sz val="10"/>
        <color theme="1"/>
        <rFont val="Arial"/>
        <family val="2"/>
      </rPr>
      <t xml:space="preserve">Format : </t>
    </r>
    <r>
      <rPr>
        <sz val="10"/>
        <color theme="1"/>
        <rFont val="Arial"/>
        <family val="2"/>
      </rPr>
      <t>21x29,7cm à la française</t>
    </r>
  </si>
  <si>
    <r>
      <rPr>
        <b/>
        <sz val="10"/>
        <color theme="1"/>
        <rFont val="Arial"/>
        <family val="2"/>
      </rPr>
      <t xml:space="preserve">Façonnage : </t>
    </r>
    <r>
      <rPr>
        <sz val="10"/>
        <color theme="1"/>
        <rFont val="Arial"/>
        <family val="2"/>
      </rPr>
      <t>wire'O blanche (reliure spirale blanche métal)</t>
    </r>
  </si>
  <si>
    <r>
      <rPr>
        <b/>
        <sz val="10"/>
        <color theme="1"/>
        <rFont val="Arial"/>
        <family val="2"/>
      </rPr>
      <t>Grammage :</t>
    </r>
    <r>
      <rPr>
        <sz val="10"/>
        <color theme="1"/>
        <rFont val="Arial"/>
        <family val="2"/>
      </rPr>
      <t xml:space="preserve"> 100 g</t>
    </r>
  </si>
  <si>
    <r>
      <rPr>
        <b/>
        <sz val="11"/>
        <color theme="1"/>
        <rFont val="Arial"/>
        <family val="2"/>
      </rPr>
      <t xml:space="preserve">Façonnage : </t>
    </r>
    <r>
      <rPr>
        <sz val="11"/>
        <color theme="1"/>
        <rFont val="Arial"/>
        <family val="2"/>
      </rPr>
      <t>2 piqûres (+ rainage en couverture dans l'option technique 3 volets)</t>
    </r>
  </si>
  <si>
    <r>
      <rPr>
        <b/>
        <sz val="11"/>
        <color theme="1"/>
        <rFont val="Arial"/>
        <family val="2"/>
      </rPr>
      <t>Intérieur :</t>
    </r>
    <r>
      <rPr>
        <sz val="11"/>
        <color theme="1"/>
        <rFont val="Arial"/>
        <family val="2"/>
      </rPr>
      <t xml:space="preserve"> papier couché</t>
    </r>
  </si>
  <si>
    <r>
      <rPr>
        <b/>
        <sz val="11"/>
        <color theme="1"/>
        <rFont val="Arial"/>
        <family val="2"/>
      </rPr>
      <t>Couverture :</t>
    </r>
    <r>
      <rPr>
        <sz val="11"/>
        <color theme="1"/>
        <rFont val="Arial"/>
        <family val="2"/>
      </rPr>
      <t xml:space="preserve"> papier couché mat</t>
    </r>
  </si>
  <si>
    <r>
      <rPr>
        <b/>
        <sz val="11"/>
        <color theme="1"/>
        <rFont val="Arial"/>
        <family val="2"/>
      </rPr>
      <t>Grammage :</t>
    </r>
    <r>
      <rPr>
        <sz val="11"/>
        <color theme="1"/>
        <rFont val="Arial"/>
        <family val="2"/>
      </rPr>
      <t xml:space="preserve"> 250g</t>
    </r>
  </si>
  <si>
    <r>
      <rPr>
        <b/>
        <sz val="11"/>
        <rFont val="Arial"/>
        <family val="2"/>
      </rPr>
      <t>Options techniques :</t>
    </r>
    <r>
      <rPr>
        <sz val="11"/>
        <rFont val="Arial"/>
        <family val="2"/>
      </rPr>
      <t> rabat en 2</t>
    </r>
    <r>
      <rPr>
        <vertAlign val="superscript"/>
        <sz val="11"/>
        <rFont val="Arial"/>
        <family val="2"/>
      </rPr>
      <t>ème</t>
    </r>
    <r>
      <rPr>
        <sz val="11"/>
        <rFont val="Arial"/>
        <family val="2"/>
      </rPr>
      <t xml:space="preserve"> ou 3</t>
    </r>
    <r>
      <rPr>
        <vertAlign val="superscript"/>
        <sz val="11"/>
        <rFont val="Arial"/>
        <family val="2"/>
      </rPr>
      <t>ème</t>
    </r>
    <r>
      <rPr>
        <sz val="11"/>
        <rFont val="Arial"/>
        <family val="2"/>
      </rPr>
      <t xml:space="preserve"> de couverture</t>
    </r>
  </si>
  <si>
    <r>
      <rPr>
        <b/>
        <sz val="11"/>
        <color theme="1"/>
        <rFont val="Arial"/>
        <family val="2"/>
      </rPr>
      <t>Façonnage :</t>
    </r>
    <r>
      <rPr>
        <sz val="11"/>
        <color theme="1"/>
        <rFont val="Arial"/>
        <family val="2"/>
      </rPr>
      <t xml:space="preserve"> 2 piqûres</t>
    </r>
  </si>
  <si>
    <r>
      <rPr>
        <b/>
        <sz val="11"/>
        <color theme="1"/>
        <rFont val="Arial"/>
        <family val="2"/>
      </rPr>
      <t>Papier :</t>
    </r>
    <r>
      <rPr>
        <sz val="11"/>
        <color theme="1"/>
        <rFont val="Arial"/>
        <family val="2"/>
      </rPr>
      <t xml:space="preserve"> couché mat </t>
    </r>
  </si>
  <si>
    <r>
      <rPr>
        <b/>
        <sz val="11"/>
        <rFont val="Arial"/>
        <family val="2"/>
      </rPr>
      <t>Impression :</t>
    </r>
    <r>
      <rPr>
        <sz val="11"/>
        <rFont val="Arial"/>
        <family val="2"/>
      </rPr>
      <t xml:space="preserve"> quadri recto verso + vernis acrylique mat</t>
    </r>
  </si>
  <si>
    <r>
      <rPr>
        <b/>
        <sz val="11"/>
        <rFont val="Arial"/>
        <family val="2"/>
      </rPr>
      <t xml:space="preserve">Façonnage : </t>
    </r>
    <r>
      <rPr>
        <sz val="11"/>
        <rFont val="Arial"/>
        <family val="2"/>
      </rPr>
      <t>2 piqûres (+ rainage en couverture dans l'option technique 3 volets)</t>
    </r>
  </si>
  <si>
    <r>
      <rPr>
        <b/>
        <sz val="11"/>
        <rFont val="Arial"/>
        <family val="2"/>
      </rPr>
      <t>Intérieur :</t>
    </r>
    <r>
      <rPr>
        <sz val="11"/>
        <rFont val="Arial"/>
        <family val="2"/>
      </rPr>
      <t xml:space="preserve"> papier couché 150g  </t>
    </r>
  </si>
  <si>
    <r>
      <rPr>
        <b/>
        <sz val="11"/>
        <rFont val="Arial"/>
        <family val="2"/>
      </rPr>
      <t xml:space="preserve">Grammage : </t>
    </r>
    <r>
      <rPr>
        <sz val="11"/>
        <rFont val="Arial"/>
        <family val="2"/>
      </rPr>
      <t>150g</t>
    </r>
  </si>
  <si>
    <r>
      <rPr>
        <b/>
        <sz val="11"/>
        <rFont val="Arial"/>
        <family val="2"/>
      </rPr>
      <t xml:space="preserve">Couverture : </t>
    </r>
    <r>
      <rPr>
        <sz val="11"/>
        <rFont val="Arial"/>
        <family val="2"/>
      </rPr>
      <t>papier couché mat</t>
    </r>
  </si>
  <si>
    <r>
      <rPr>
        <b/>
        <sz val="11"/>
        <rFont val="Arial"/>
        <family val="2"/>
      </rPr>
      <t>Grammage : 2</t>
    </r>
    <r>
      <rPr>
        <sz val="11"/>
        <rFont val="Arial"/>
        <family val="2"/>
      </rPr>
      <t>50g</t>
    </r>
  </si>
  <si>
    <r>
      <rPr>
        <b/>
        <sz val="11"/>
        <color theme="1"/>
        <rFont val="Arial"/>
        <family val="2"/>
      </rPr>
      <t>Papier :</t>
    </r>
    <r>
      <rPr>
        <sz val="11"/>
        <color theme="1"/>
        <rFont val="Arial"/>
        <family val="2"/>
      </rPr>
      <t xml:space="preserve"> couché mat</t>
    </r>
  </si>
  <si>
    <r>
      <rPr>
        <b/>
        <sz val="11"/>
        <color theme="1"/>
        <rFont val="Arial"/>
        <family val="2"/>
      </rPr>
      <t xml:space="preserve">Grammage : </t>
    </r>
    <r>
      <rPr>
        <sz val="11"/>
        <color theme="1"/>
        <rFont val="Arial"/>
        <family val="2"/>
      </rPr>
      <t>150g</t>
    </r>
  </si>
  <si>
    <r>
      <rPr>
        <b/>
        <sz val="11"/>
        <color theme="1"/>
        <rFont val="Arial"/>
        <family val="2"/>
      </rPr>
      <t>Façonnag</t>
    </r>
    <r>
      <rPr>
        <sz val="11"/>
        <color theme="1"/>
        <rFont val="Arial"/>
        <family val="2"/>
      </rPr>
      <t>e : 2 piqûres</t>
    </r>
  </si>
  <si>
    <r>
      <rPr>
        <b/>
        <sz val="11"/>
        <color theme="1"/>
        <rFont val="Arial"/>
        <family val="2"/>
      </rPr>
      <t>Impression :</t>
    </r>
    <r>
      <rPr>
        <sz val="11"/>
        <color theme="1"/>
        <rFont val="Arial"/>
        <family val="2"/>
      </rPr>
      <t xml:space="preserve"> quadri recto verso + vernis acrylique mat</t>
    </r>
  </si>
  <si>
    <r>
      <rPr>
        <b/>
        <sz val="11"/>
        <color theme="1"/>
        <rFont val="Arial"/>
        <family val="2"/>
      </rPr>
      <t>Grammage :</t>
    </r>
    <r>
      <rPr>
        <sz val="11"/>
        <color theme="1"/>
        <rFont val="Arial"/>
        <family val="2"/>
      </rPr>
      <t xml:space="preserve"> 115g</t>
    </r>
  </si>
  <si>
    <r>
      <rPr>
        <b/>
        <sz val="11"/>
        <color theme="1"/>
        <rFont val="Arial"/>
        <family val="2"/>
      </rPr>
      <t xml:space="preserve">Intérieur : </t>
    </r>
    <r>
      <rPr>
        <sz val="11"/>
        <color theme="1"/>
        <rFont val="Arial"/>
        <family val="2"/>
      </rPr>
      <t xml:space="preserve">papier couché 115g  </t>
    </r>
  </si>
  <si>
    <r>
      <rPr>
        <b/>
        <sz val="11"/>
        <color theme="1"/>
        <rFont val="Arial"/>
        <family val="2"/>
      </rPr>
      <t xml:space="preserve">Couverture : </t>
    </r>
    <r>
      <rPr>
        <sz val="11"/>
        <color theme="1"/>
        <rFont val="Arial"/>
        <family val="2"/>
      </rPr>
      <t>papier couché 150g</t>
    </r>
  </si>
  <si>
    <r>
      <rPr>
        <b/>
        <sz val="11"/>
        <rFont val="Arial"/>
        <family val="2"/>
      </rPr>
      <t>Options techniques : </t>
    </r>
    <r>
      <rPr>
        <sz val="11"/>
        <rFont val="Arial"/>
        <family val="2"/>
      </rPr>
      <t>rabat en 2</t>
    </r>
    <r>
      <rPr>
        <vertAlign val="superscript"/>
        <sz val="11"/>
        <rFont val="Arial"/>
        <family val="2"/>
      </rPr>
      <t>ème</t>
    </r>
    <r>
      <rPr>
        <sz val="11"/>
        <rFont val="Arial"/>
        <family val="2"/>
      </rPr>
      <t xml:space="preserve"> ou 3</t>
    </r>
    <r>
      <rPr>
        <vertAlign val="superscript"/>
        <sz val="11"/>
        <rFont val="Arial"/>
        <family val="2"/>
      </rPr>
      <t>ème</t>
    </r>
    <r>
      <rPr>
        <sz val="11"/>
        <rFont val="Arial"/>
        <family val="2"/>
      </rPr>
      <t xml:space="preserve"> de couverture</t>
    </r>
  </si>
  <si>
    <r>
      <rPr>
        <b/>
        <sz val="10"/>
        <color theme="1"/>
        <rFont val="Arial"/>
        <family val="2"/>
      </rPr>
      <t>Impression :</t>
    </r>
    <r>
      <rPr>
        <sz val="10"/>
        <color theme="1"/>
        <rFont val="Arial"/>
        <family val="2"/>
      </rPr>
      <t xml:space="preserve"> quadri recto-verso + vernis acrylique satiné en plein recto-verso</t>
    </r>
  </si>
  <si>
    <r>
      <rPr>
        <b/>
        <sz val="10"/>
        <color theme="1"/>
        <rFont val="Arial"/>
        <family val="2"/>
      </rPr>
      <t>Papier :</t>
    </r>
    <r>
      <rPr>
        <sz val="10"/>
        <color theme="1"/>
        <rFont val="Arial"/>
        <family val="2"/>
      </rPr>
      <t xml:space="preserve"> satiné</t>
    </r>
  </si>
  <si>
    <r>
      <rPr>
        <b/>
        <sz val="10"/>
        <color theme="1"/>
        <rFont val="Arial"/>
        <family val="2"/>
      </rPr>
      <t>Papier :</t>
    </r>
    <r>
      <rPr>
        <sz val="10"/>
        <color theme="1"/>
        <rFont val="Arial"/>
        <family val="2"/>
      </rPr>
      <t xml:space="preserve"> Papier recyclé  Nautilus classic - teinte naturelle - Mat</t>
    </r>
  </si>
  <si>
    <r>
      <rPr>
        <b/>
        <sz val="10"/>
        <color theme="1"/>
        <rFont val="Arial"/>
        <family val="2"/>
      </rPr>
      <t>Papier :</t>
    </r>
    <r>
      <rPr>
        <sz val="10"/>
        <color theme="1"/>
        <rFont val="Arial"/>
        <family val="2"/>
      </rPr>
      <t xml:space="preserve"> couché satiné</t>
    </r>
  </si>
  <si>
    <r>
      <rPr>
        <b/>
        <sz val="10"/>
        <color theme="1"/>
        <rFont val="Arial"/>
        <family val="2"/>
      </rPr>
      <t xml:space="preserve">Impression : </t>
    </r>
    <r>
      <rPr>
        <sz val="10"/>
        <color theme="1"/>
        <rFont val="Arial"/>
        <family val="2"/>
      </rPr>
      <t>quadri recto-verso + vernis acrylique satiné en plein recto-verso</t>
    </r>
  </si>
  <si>
    <r>
      <rPr>
        <b/>
        <sz val="10"/>
        <color theme="1"/>
        <rFont val="Arial"/>
        <family val="2"/>
      </rPr>
      <t xml:space="preserve">Papier : </t>
    </r>
    <r>
      <rPr>
        <sz val="10"/>
        <color theme="1"/>
        <rFont val="Arial"/>
        <family val="2"/>
      </rPr>
      <t>couché satiné</t>
    </r>
  </si>
  <si>
    <r>
      <rPr>
        <b/>
        <sz val="10"/>
        <color theme="1"/>
        <rFont val="Arial"/>
        <family val="2"/>
      </rPr>
      <t xml:space="preserve">Papier : </t>
    </r>
    <r>
      <rPr>
        <sz val="10"/>
        <color theme="1"/>
        <rFont val="Arial"/>
        <family val="2"/>
      </rPr>
      <t>satiné</t>
    </r>
  </si>
  <si>
    <r>
      <rPr>
        <b/>
        <sz val="10"/>
        <color theme="1"/>
        <rFont val="Arial"/>
        <family val="2"/>
      </rPr>
      <t>Impression :</t>
    </r>
    <r>
      <rPr>
        <sz val="10"/>
        <color theme="1"/>
        <rFont val="Arial"/>
        <family val="2"/>
      </rPr>
      <t xml:space="preserve"> quadri recto-verso + vernis satiné en plein recto-verso</t>
    </r>
  </si>
  <si>
    <t>*** pour l'ensemble brochure + intercalaire + annexe le cas échéant
(en jours ouvrés à réception de la commande et des éléments).</t>
  </si>
  <si>
    <t>*** pour l'ensemble brochure + intercalaire + annexe le cas échéant
 (en jours ouvrés à réception de la commande et des éléments).</t>
  </si>
  <si>
    <t>** pour l'ensemble brochure + annexe + intercalaire le cas échéant 
(en jours ouvrés à réception de la commande et des éléments).</t>
  </si>
  <si>
    <r>
      <t xml:space="preserve">Type de papier pour l'ensemble des dépliants de cet onglet P2.B : </t>
    </r>
    <r>
      <rPr>
        <sz val="11"/>
        <color theme="1"/>
        <rFont val="Arial"/>
        <family val="2"/>
      </rPr>
      <t>Papier Nautilus classic - teinte naturelle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- Mat</t>
    </r>
  </si>
  <si>
    <t>ex : L'Essentiel de la CNSA</t>
  </si>
  <si>
    <t>Affiche pliée-40x60-135g-quadri-recto (3 visuels  de 5000 différents)</t>
  </si>
  <si>
    <t>Rapport annuel</t>
  </si>
  <si>
    <t>Prix unitaire HT*</t>
  </si>
  <si>
    <t>* Insertion des livres dans les fourreaux comprise</t>
  </si>
  <si>
    <r>
      <t xml:space="preserve">Détail quantitatif estimatif DQE Lot 2 du marché impression 2026. </t>
    </r>
    <r>
      <rPr>
        <sz val="12"/>
        <color theme="1"/>
        <rFont val="Arial"/>
        <family val="2"/>
      </rPr>
      <t>Cet onglet n'est pas contractuel mais il doit être intégralement rempli</t>
    </r>
  </si>
  <si>
    <t>Le présent BPU est contractuel. Les onglets P doivent être intégralement renseignés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</si>
</sst>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3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i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i/>
      <sz val="10"/>
      <color theme="1"/>
      <name val="Arial"/>
      <family val="2"/>
    </font>
    <font>
      <sz val="16"/>
      <color theme="1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sz val="10"/>
      <name val="Arial"/>
      <family val="2"/>
    </font>
    <font>
      <i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5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name val="Arial"/>
      <family val="2"/>
    </font>
    <font>
      <sz val="13"/>
      <color theme="1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8"/>
      <name val="Aptos Narrow"/>
      <family val="2"/>
      <scheme val="minor"/>
    </font>
    <font>
      <sz val="11"/>
      <color rgb="FF000000"/>
      <name val="Arial"/>
      <family val="2"/>
    </font>
    <font>
      <i/>
      <sz val="11"/>
      <name val="Arial"/>
      <family val="2"/>
    </font>
    <font>
      <i/>
      <sz val="15"/>
      <color theme="1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1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44" fontId="4" fillId="0" borderId="1" xfId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5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4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center" wrapText="1"/>
    </xf>
    <xf numFmtId="44" fontId="3" fillId="2" borderId="0" xfId="1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/>
    </xf>
    <xf numFmtId="0" fontId="4" fillId="7" borderId="1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8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4" fontId="4" fillId="0" borderId="1" xfId="1" applyFont="1" applyBorder="1"/>
    <xf numFmtId="0" fontId="10" fillId="0" borderId="0" xfId="0" applyFont="1"/>
    <xf numFmtId="0" fontId="4" fillId="8" borderId="1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 wrapText="1"/>
    </xf>
    <xf numFmtId="44" fontId="4" fillId="0" borderId="1" xfId="1" applyFont="1" applyBorder="1" applyAlignment="1">
      <alignment vertical="center"/>
    </xf>
    <xf numFmtId="0" fontId="8" fillId="8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2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4" fontId="4" fillId="0" borderId="5" xfId="1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20" fontId="4" fillId="3" borderId="1" xfId="0" applyNumberFormat="1" applyFont="1" applyFill="1" applyBorder="1" applyAlignment="1">
      <alignment vertical="center"/>
    </xf>
    <xf numFmtId="20" fontId="4" fillId="0" borderId="0" xfId="0" applyNumberFormat="1" applyFont="1" applyAlignment="1">
      <alignment vertical="center"/>
    </xf>
    <xf numFmtId="20" fontId="10" fillId="0" borderId="0" xfId="0" applyNumberFormat="1" applyFont="1" applyAlignment="1">
      <alignment vertical="center"/>
    </xf>
    <xf numFmtId="20" fontId="10" fillId="0" borderId="0" xfId="0" applyNumberFormat="1" applyFont="1" applyAlignment="1">
      <alignment vertical="center" wrapText="1"/>
    </xf>
    <xf numFmtId="20" fontId="4" fillId="0" borderId="1" xfId="0" applyNumberFormat="1" applyFont="1" applyBorder="1" applyAlignment="1">
      <alignment horizontal="center" vertical="center"/>
    </xf>
    <xf numFmtId="20" fontId="4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20" fontId="8" fillId="2" borderId="0" xfId="0" applyNumberFormat="1" applyFont="1" applyFill="1" applyAlignment="1">
      <alignment horizontal="center" vertical="center" wrapText="1"/>
    </xf>
    <xf numFmtId="20" fontId="22" fillId="0" borderId="0" xfId="0" applyNumberFormat="1" applyFont="1" applyAlignment="1">
      <alignment vertical="center"/>
    </xf>
    <xf numFmtId="0" fontId="22" fillId="9" borderId="1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8" fillId="9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8" fillId="11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0" fontId="22" fillId="10" borderId="1" xfId="0" applyFont="1" applyFill="1" applyBorder="1" applyAlignment="1">
      <alignment vertical="center"/>
    </xf>
    <xf numFmtId="0" fontId="4" fillId="12" borderId="1" xfId="0" applyFont="1" applyFill="1" applyBorder="1" applyAlignment="1">
      <alignment vertical="center"/>
    </xf>
    <xf numFmtId="0" fontId="8" fillId="1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13" borderId="1" xfId="0" applyFont="1" applyFill="1" applyBorder="1" applyAlignment="1">
      <alignment vertical="center"/>
    </xf>
    <xf numFmtId="0" fontId="8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4" fillId="13" borderId="9" xfId="0" applyFont="1" applyFill="1" applyBorder="1" applyAlignment="1">
      <alignment vertical="center"/>
    </xf>
    <xf numFmtId="3" fontId="4" fillId="0" borderId="5" xfId="0" applyNumberFormat="1" applyFont="1" applyBorder="1" applyAlignment="1">
      <alignment horizontal="center" vertical="center"/>
    </xf>
    <xf numFmtId="164" fontId="4" fillId="0" borderId="5" xfId="1" applyNumberFormat="1" applyFont="1" applyBorder="1" applyAlignment="1">
      <alignment vertical="center"/>
    </xf>
    <xf numFmtId="0" fontId="4" fillId="13" borderId="6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44" fontId="4" fillId="0" borderId="1" xfId="1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44" fontId="28" fillId="0" borderId="1" xfId="1" applyFont="1" applyBorder="1" applyAlignment="1">
      <alignment vertical="center"/>
    </xf>
    <xf numFmtId="0" fontId="28" fillId="0" borderId="0" xfId="0" applyFont="1" applyAlignment="1">
      <alignment vertical="center"/>
    </xf>
    <xf numFmtId="0" fontId="8" fillId="14" borderId="1" xfId="0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vertical="center"/>
    </xf>
    <xf numFmtId="0" fontId="15" fillId="13" borderId="1" xfId="0" applyFont="1" applyFill="1" applyBorder="1" applyAlignment="1">
      <alignment vertical="center" wrapText="1"/>
    </xf>
    <xf numFmtId="0" fontId="6" fillId="13" borderId="1" xfId="0" applyFont="1" applyFill="1" applyBorder="1" applyAlignment="1">
      <alignment vertical="center"/>
    </xf>
    <xf numFmtId="0" fontId="6" fillId="3" borderId="14" xfId="0" applyFont="1" applyFill="1" applyBorder="1" applyAlignment="1">
      <alignment horizontal="right" vertical="center"/>
    </xf>
    <xf numFmtId="44" fontId="6" fillId="0" borderId="15" xfId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10" borderId="7" xfId="0" applyFont="1" applyFill="1" applyBorder="1" applyAlignment="1">
      <alignment horizontal="left" vertical="center"/>
    </xf>
    <xf numFmtId="0" fontId="4" fillId="10" borderId="8" xfId="0" applyFont="1" applyFill="1" applyBorder="1" applyAlignment="1">
      <alignment horizontal="left" vertical="center"/>
    </xf>
    <xf numFmtId="0" fontId="4" fillId="10" borderId="6" xfId="0" applyFont="1" applyFill="1" applyBorder="1" applyAlignment="1">
      <alignment horizontal="left" vertical="center"/>
    </xf>
    <xf numFmtId="0" fontId="8" fillId="12" borderId="3" xfId="0" applyFont="1" applyFill="1" applyBorder="1" applyAlignment="1">
      <alignment vertical="center" wrapText="1"/>
    </xf>
    <xf numFmtId="0" fontId="8" fillId="12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vertical="center"/>
    </xf>
    <xf numFmtId="0" fontId="4" fillId="10" borderId="7" xfId="0" applyFont="1" applyFill="1" applyBorder="1" applyAlignment="1">
      <alignment vertical="center"/>
    </xf>
    <xf numFmtId="0" fontId="4" fillId="10" borderId="8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4" fontId="4" fillId="2" borderId="1" xfId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vertical="center" wrapText="1"/>
    </xf>
    <xf numFmtId="44" fontId="27" fillId="0" borderId="3" xfId="1" applyFont="1" applyBorder="1" applyAlignment="1" applyProtection="1">
      <alignment horizontal="right" vertical="center" wrapText="1"/>
      <protection locked="0"/>
    </xf>
    <xf numFmtId="0" fontId="4" fillId="16" borderId="1" xfId="0" applyFont="1" applyFill="1" applyBorder="1" applyAlignment="1">
      <alignment vertical="center"/>
    </xf>
    <xf numFmtId="0" fontId="8" fillId="1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1" fillId="0" borderId="3" xfId="0" applyFont="1" applyBorder="1" applyAlignment="1">
      <alignment vertical="center"/>
    </xf>
    <xf numFmtId="3" fontId="22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17" fillId="6" borderId="1" xfId="0" applyFont="1" applyFill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5" fillId="2" borderId="0" xfId="0" applyFont="1" applyFill="1" applyAlignment="1">
      <alignment vertical="center"/>
    </xf>
    <xf numFmtId="20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20" fontId="4" fillId="0" borderId="0" xfId="0" applyNumberFormat="1" applyFont="1" applyAlignment="1">
      <alignment vertical="center" wrapText="1"/>
    </xf>
    <xf numFmtId="20" fontId="4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4" fontId="4" fillId="0" borderId="1" xfId="1" applyFont="1" applyBorder="1" applyAlignment="1" applyProtection="1">
      <alignment horizontal="right" vertical="center" wrapText="1"/>
      <protection locked="0"/>
    </xf>
    <xf numFmtId="0" fontId="13" fillId="5" borderId="0" xfId="0" applyFont="1" applyFill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7" borderId="10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/>
    </xf>
    <xf numFmtId="0" fontId="4" fillId="7" borderId="7" xfId="0" applyFont="1" applyFill="1" applyBorder="1" applyAlignment="1">
      <alignment horizontal="left" vertical="center"/>
    </xf>
    <xf numFmtId="0" fontId="4" fillId="7" borderId="8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5" fillId="16" borderId="6" xfId="0" applyFont="1" applyFill="1" applyBorder="1" applyAlignment="1">
      <alignment horizontal="center" vertical="center" wrapText="1"/>
    </xf>
    <xf numFmtId="0" fontId="15" fillId="16" borderId="7" xfId="0" applyFont="1" applyFill="1" applyBorder="1" applyAlignment="1">
      <alignment horizontal="center" vertical="center" wrapText="1"/>
    </xf>
    <xf numFmtId="0" fontId="15" fillId="16" borderId="8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5" fillId="16" borderId="0" xfId="0" applyFont="1" applyFill="1" applyAlignment="1">
      <alignment horizontal="center" vertical="center" wrapText="1"/>
    </xf>
    <xf numFmtId="0" fontId="4" fillId="16" borderId="6" xfId="0" applyFont="1" applyFill="1" applyBorder="1" applyAlignment="1">
      <alignment horizontal="left" vertical="center"/>
    </xf>
    <xf numFmtId="0" fontId="4" fillId="16" borderId="7" xfId="0" applyFont="1" applyFill="1" applyBorder="1" applyAlignment="1">
      <alignment horizontal="left" vertical="center"/>
    </xf>
    <xf numFmtId="0" fontId="4" fillId="16" borderId="8" xfId="0" applyFont="1" applyFill="1" applyBorder="1" applyAlignment="1">
      <alignment horizontal="left" vertical="center"/>
    </xf>
    <xf numFmtId="0" fontId="5" fillId="8" borderId="0" xfId="0" applyFont="1" applyFill="1" applyAlignment="1">
      <alignment horizontal="center" vertical="center" wrapText="1"/>
    </xf>
    <xf numFmtId="0" fontId="13" fillId="8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20" fillId="8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8" borderId="6" xfId="0" applyFont="1" applyFill="1" applyBorder="1" applyAlignment="1">
      <alignment horizontal="left" vertical="center" wrapText="1"/>
    </xf>
    <xf numFmtId="0" fontId="4" fillId="8" borderId="7" xfId="0" applyFont="1" applyFill="1" applyBorder="1" applyAlignment="1">
      <alignment horizontal="left" vertical="center" wrapText="1"/>
    </xf>
    <xf numFmtId="0" fontId="4" fillId="8" borderId="8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20" fontId="4" fillId="0" borderId="0" xfId="0" applyNumberFormat="1" applyFont="1" applyAlignment="1">
      <alignment horizontal="center" vertical="center" wrapText="1"/>
    </xf>
    <xf numFmtId="20" fontId="4" fillId="0" borderId="11" xfId="0" applyNumberFormat="1" applyFont="1" applyBorder="1" applyAlignment="1">
      <alignment horizontal="center" vertical="center" wrapText="1"/>
    </xf>
    <xf numFmtId="20" fontId="8" fillId="3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 wrapText="1"/>
    </xf>
    <xf numFmtId="20" fontId="4" fillId="3" borderId="1" xfId="0" applyNumberFormat="1" applyFont="1" applyFill="1" applyBorder="1" applyAlignment="1">
      <alignment horizontal="left" vertical="center"/>
    </xf>
    <xf numFmtId="20" fontId="4" fillId="3" borderId="1" xfId="0" applyNumberFormat="1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/>
    </xf>
    <xf numFmtId="0" fontId="4" fillId="9" borderId="12" xfId="0" applyFont="1" applyFill="1" applyBorder="1" applyAlignment="1">
      <alignment horizontal="center"/>
    </xf>
    <xf numFmtId="0" fontId="4" fillId="9" borderId="11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22" fillId="9" borderId="6" xfId="0" applyFont="1" applyFill="1" applyBorder="1" applyAlignment="1">
      <alignment horizontal="left" vertical="center"/>
    </xf>
    <xf numFmtId="0" fontId="22" fillId="9" borderId="7" xfId="0" applyFont="1" applyFill="1" applyBorder="1" applyAlignment="1">
      <alignment horizontal="left" vertical="center"/>
    </xf>
    <xf numFmtId="0" fontId="22" fillId="9" borderId="8" xfId="0" applyFont="1" applyFill="1" applyBorder="1" applyAlignment="1">
      <alignment horizontal="left" vertical="center"/>
    </xf>
    <xf numFmtId="0" fontId="5" fillId="9" borderId="0" xfId="0" applyFont="1" applyFill="1" applyAlignment="1">
      <alignment horizontal="center" vertical="center"/>
    </xf>
    <xf numFmtId="0" fontId="24" fillId="9" borderId="0" xfId="0" applyFont="1" applyFill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5" fillId="11" borderId="6" xfId="0" applyFont="1" applyFill="1" applyBorder="1" applyAlignment="1">
      <alignment horizontal="center" vertical="center" wrapText="1"/>
    </xf>
    <xf numFmtId="0" fontId="25" fillId="11" borderId="7" xfId="0" applyFont="1" applyFill="1" applyBorder="1" applyAlignment="1">
      <alignment horizontal="center" vertical="center" wrapText="1"/>
    </xf>
    <xf numFmtId="0" fontId="25" fillId="11" borderId="8" xfId="0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24" fillId="11" borderId="0" xfId="0" applyFont="1" applyFill="1" applyAlignment="1">
      <alignment horizontal="center" vertical="center" wrapText="1"/>
    </xf>
    <xf numFmtId="0" fontId="25" fillId="11" borderId="9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5" fillId="11" borderId="13" xfId="0" applyFont="1" applyFill="1" applyBorder="1" applyAlignment="1">
      <alignment horizontal="center" vertical="center" wrapText="1"/>
    </xf>
    <xf numFmtId="0" fontId="13" fillId="11" borderId="0" xfId="0" applyFont="1" applyFill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24" fillId="11" borderId="0" xfId="0" applyFont="1" applyFill="1" applyAlignment="1">
      <alignment horizontal="center" vertical="center"/>
    </xf>
    <xf numFmtId="0" fontId="4" fillId="10" borderId="6" xfId="0" applyFont="1" applyFill="1" applyBorder="1" applyAlignment="1">
      <alignment horizontal="right" vertical="center"/>
    </xf>
    <xf numFmtId="0" fontId="4" fillId="10" borderId="8" xfId="0" applyFont="1" applyFill="1" applyBorder="1" applyAlignment="1">
      <alignment horizontal="right" vertical="center"/>
    </xf>
    <xf numFmtId="0" fontId="4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right" vertical="center"/>
    </xf>
    <xf numFmtId="0" fontId="4" fillId="10" borderId="6" xfId="0" applyFont="1" applyFill="1" applyBorder="1" applyAlignment="1">
      <alignment horizontal="left" vertical="center"/>
    </xf>
    <xf numFmtId="0" fontId="4" fillId="10" borderId="7" xfId="0" applyFont="1" applyFill="1" applyBorder="1" applyAlignment="1">
      <alignment horizontal="left" vertical="center"/>
    </xf>
    <xf numFmtId="0" fontId="4" fillId="10" borderId="8" xfId="0" applyFont="1" applyFill="1" applyBorder="1" applyAlignment="1">
      <alignment horizontal="left" vertical="center"/>
    </xf>
    <xf numFmtId="0" fontId="8" fillId="12" borderId="12" xfId="0" applyFont="1" applyFill="1" applyBorder="1" applyAlignment="1">
      <alignment horizontal="center" vertical="center" wrapText="1"/>
    </xf>
    <xf numFmtId="0" fontId="8" fillId="12" borderId="16" xfId="0" applyFont="1" applyFill="1" applyBorder="1" applyAlignment="1">
      <alignment horizontal="center" vertical="center" wrapText="1"/>
    </xf>
    <xf numFmtId="0" fontId="8" fillId="12" borderId="9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11" fillId="1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12" borderId="6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  <xf numFmtId="0" fontId="11" fillId="1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12" borderId="6" xfId="0" applyFont="1" applyFill="1" applyBorder="1" applyAlignment="1">
      <alignment horizontal="left" vertical="center"/>
    </xf>
    <xf numFmtId="0" fontId="4" fillId="12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center"/>
    </xf>
    <xf numFmtId="0" fontId="4" fillId="12" borderId="1" xfId="0" applyFont="1" applyFill="1" applyBorder="1" applyAlignment="1">
      <alignment horizontal="left" vertical="center"/>
    </xf>
    <xf numFmtId="0" fontId="15" fillId="13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 wrapText="1"/>
    </xf>
    <xf numFmtId="0" fontId="5" fillId="13" borderId="0" xfId="0" applyFont="1" applyFill="1" applyAlignment="1">
      <alignment horizontal="center" vertical="center" wrapText="1"/>
    </xf>
    <xf numFmtId="0" fontId="5" fillId="13" borderId="10" xfId="0" applyFont="1" applyFill="1" applyBorder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0" fontId="15" fillId="13" borderId="10" xfId="0" applyFont="1" applyFill="1" applyBorder="1" applyAlignment="1">
      <alignment horizontal="center" vertical="center" wrapText="1"/>
    </xf>
    <xf numFmtId="0" fontId="15" fillId="13" borderId="0" xfId="0" applyFont="1" applyFill="1" applyAlignment="1">
      <alignment horizontal="center" vertical="center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8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/>
    </xf>
    <xf numFmtId="0" fontId="15" fillId="13" borderId="8" xfId="0" applyFont="1" applyFill="1" applyBorder="1" applyAlignment="1">
      <alignment horizontal="center" vertical="center"/>
    </xf>
    <xf numFmtId="0" fontId="8" fillId="14" borderId="3" xfId="0" applyFont="1" applyFill="1" applyBorder="1" applyAlignment="1">
      <alignment horizontal="center" vertical="center" wrapText="1"/>
    </xf>
    <xf numFmtId="0" fontId="8" fillId="14" borderId="5" xfId="0" applyFont="1" applyFill="1" applyBorder="1" applyAlignment="1">
      <alignment horizontal="center" vertical="center" wrapText="1"/>
    </xf>
    <xf numFmtId="0" fontId="15" fillId="13" borderId="9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3" borderId="13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15" fillId="13" borderId="12" xfId="0" applyFont="1" applyFill="1" applyBorder="1" applyAlignment="1">
      <alignment horizontal="center" vertical="center" wrapText="1"/>
    </xf>
    <xf numFmtId="0" fontId="15" fillId="13" borderId="1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B5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07F8-7ABA-4268-8492-430628476BFB}">
  <dimension ref="A1:D17"/>
  <sheetViews>
    <sheetView tabSelected="1" workbookViewId="0">
      <selection activeCell="A4" sqref="A4:D4"/>
    </sheetView>
  </sheetViews>
  <sheetFormatPr baseColWidth="10" defaultColWidth="39.90625" defaultRowHeight="14.5" x14ac:dyDescent="0.35"/>
  <cols>
    <col min="1" max="1" width="10.90625" customWidth="1"/>
  </cols>
  <sheetData>
    <row r="1" spans="1:4" x14ac:dyDescent="0.35">
      <c r="A1" s="1" t="s">
        <v>0</v>
      </c>
      <c r="B1" s="150" t="s">
        <v>1</v>
      </c>
      <c r="C1" s="150"/>
    </row>
    <row r="2" spans="1:4" x14ac:dyDescent="0.35">
      <c r="A2" s="2"/>
      <c r="B2" s="2"/>
      <c r="C2" s="3"/>
    </row>
    <row r="3" spans="1:4" ht="43" customHeight="1" x14ac:dyDescent="0.35">
      <c r="A3" s="151" t="s">
        <v>2</v>
      </c>
      <c r="B3" s="151"/>
    </row>
    <row r="4" spans="1:4" ht="21" customHeight="1" x14ac:dyDescent="0.35">
      <c r="A4" s="152" t="s">
        <v>2735</v>
      </c>
      <c r="B4" s="152"/>
      <c r="C4" s="152"/>
      <c r="D4" s="152"/>
    </row>
    <row r="5" spans="1:4" x14ac:dyDescent="0.35">
      <c r="A5" s="4" t="s">
        <v>3</v>
      </c>
      <c r="B5" s="4" t="s">
        <v>4</v>
      </c>
    </row>
    <row r="6" spans="1:4" x14ac:dyDescent="0.35">
      <c r="A6" s="1" t="s">
        <v>5</v>
      </c>
      <c r="B6" s="5" t="s">
        <v>6</v>
      </c>
    </row>
    <row r="7" spans="1:4" ht="25" x14ac:dyDescent="0.35">
      <c r="A7" s="1" t="s">
        <v>7</v>
      </c>
      <c r="B7" s="5" t="s">
        <v>8</v>
      </c>
    </row>
    <row r="8" spans="1:4" x14ac:dyDescent="0.35">
      <c r="A8" s="1" t="s">
        <v>9</v>
      </c>
      <c r="B8" s="5" t="s">
        <v>10</v>
      </c>
    </row>
    <row r="9" spans="1:4" x14ac:dyDescent="0.35">
      <c r="A9" s="1" t="s">
        <v>11</v>
      </c>
      <c r="B9" s="5" t="s">
        <v>12</v>
      </c>
    </row>
    <row r="10" spans="1:4" ht="25" x14ac:dyDescent="0.35">
      <c r="A10" s="1" t="s">
        <v>13</v>
      </c>
      <c r="B10" s="5" t="s">
        <v>14</v>
      </c>
    </row>
    <row r="11" spans="1:4" x14ac:dyDescent="0.35">
      <c r="A11" s="1" t="s">
        <v>16</v>
      </c>
      <c r="B11" s="5" t="s">
        <v>17</v>
      </c>
    </row>
    <row r="12" spans="1:4" ht="37.5" x14ac:dyDescent="0.35">
      <c r="A12" s="1" t="s">
        <v>18</v>
      </c>
      <c r="B12" s="5" t="s">
        <v>19</v>
      </c>
    </row>
    <row r="13" spans="1:4" ht="37.5" x14ac:dyDescent="0.35">
      <c r="A13" s="1" t="s">
        <v>20</v>
      </c>
      <c r="B13" s="5" t="s">
        <v>21</v>
      </c>
    </row>
    <row r="14" spans="1:4" ht="37.5" x14ac:dyDescent="0.35">
      <c r="A14" s="1" t="s">
        <v>22</v>
      </c>
      <c r="B14" s="5" t="s">
        <v>23</v>
      </c>
    </row>
    <row r="15" spans="1:4" ht="37.5" x14ac:dyDescent="0.35">
      <c r="A15" s="1" t="s">
        <v>24</v>
      </c>
      <c r="B15" s="5" t="s">
        <v>19</v>
      </c>
    </row>
    <row r="16" spans="1:4" x14ac:dyDescent="0.35">
      <c r="A16" s="1" t="s">
        <v>25</v>
      </c>
      <c r="B16" s="5" t="s">
        <v>26</v>
      </c>
    </row>
    <row r="17" spans="1:2" ht="30.75" customHeight="1" x14ac:dyDescent="0.35">
      <c r="A17" s="1" t="s">
        <v>2116</v>
      </c>
      <c r="B17" s="5" t="s">
        <v>2117</v>
      </c>
    </row>
  </sheetData>
  <mergeCells count="3">
    <mergeCell ref="B1:C1"/>
    <mergeCell ref="A3:B3"/>
    <mergeCell ref="A4:D4"/>
  </mergeCells>
  <phoneticPr fontId="29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2A88-0531-4DA4-87CA-F44F84F418B4}">
  <sheetPr>
    <pageSetUpPr fitToPage="1"/>
  </sheetPr>
  <dimension ref="A1:E24"/>
  <sheetViews>
    <sheetView workbookViewId="0">
      <selection sqref="A1:E1"/>
    </sheetView>
  </sheetViews>
  <sheetFormatPr baseColWidth="10" defaultRowHeight="14.5" x14ac:dyDescent="0.35"/>
  <cols>
    <col min="1" max="1" width="60.453125" bestFit="1" customWidth="1"/>
    <col min="2" max="2" width="59.453125" customWidth="1"/>
    <col min="3" max="3" width="13.90625" customWidth="1"/>
  </cols>
  <sheetData>
    <row r="1" spans="1:5" ht="43" customHeight="1" x14ac:dyDescent="0.35">
      <c r="A1" s="153" t="s">
        <v>2734</v>
      </c>
      <c r="B1" s="153"/>
      <c r="C1" s="153"/>
      <c r="D1" s="153"/>
      <c r="E1" s="153"/>
    </row>
    <row r="2" spans="1:5" ht="54" x14ac:dyDescent="0.35">
      <c r="A2" s="8" t="s">
        <v>27</v>
      </c>
      <c r="B2" s="8" t="s">
        <v>28</v>
      </c>
      <c r="C2" s="8" t="s">
        <v>29</v>
      </c>
      <c r="D2" s="9" t="s">
        <v>30</v>
      </c>
      <c r="E2" s="9" t="s">
        <v>31</v>
      </c>
    </row>
    <row r="3" spans="1:5" ht="15.5" x14ac:dyDescent="0.35">
      <c r="A3" s="154" t="s">
        <v>32</v>
      </c>
      <c r="B3" s="155"/>
      <c r="C3" s="155"/>
      <c r="D3" s="155"/>
      <c r="E3" s="156"/>
    </row>
    <row r="4" spans="1:5" x14ac:dyDescent="0.35">
      <c r="A4" s="10" t="s">
        <v>33</v>
      </c>
      <c r="B4" s="50" t="s">
        <v>2641</v>
      </c>
      <c r="C4" s="12">
        <v>500</v>
      </c>
      <c r="D4" s="13"/>
      <c r="E4" s="13"/>
    </row>
    <row r="5" spans="1:5" x14ac:dyDescent="0.35">
      <c r="A5" s="138" t="s">
        <v>34</v>
      </c>
      <c r="B5" s="127" t="s">
        <v>2640</v>
      </c>
      <c r="C5" s="137">
        <v>1500</v>
      </c>
      <c r="D5" s="13"/>
      <c r="E5" s="13"/>
    </row>
    <row r="6" spans="1:5" ht="14.25" customHeight="1" x14ac:dyDescent="0.35">
      <c r="A6" s="10" t="s">
        <v>35</v>
      </c>
      <c r="B6" s="11" t="s">
        <v>2642</v>
      </c>
      <c r="C6" s="12">
        <v>800</v>
      </c>
      <c r="D6" s="13"/>
      <c r="E6" s="13"/>
    </row>
    <row r="7" spans="1:5" x14ac:dyDescent="0.35">
      <c r="A7" s="10" t="s">
        <v>36</v>
      </c>
      <c r="B7" s="11" t="s">
        <v>2643</v>
      </c>
      <c r="C7" s="12">
        <v>3000</v>
      </c>
      <c r="D7" s="13"/>
      <c r="E7" s="13"/>
    </row>
    <row r="8" spans="1:5" ht="28" x14ac:dyDescent="0.35">
      <c r="A8" s="10" t="s">
        <v>37</v>
      </c>
      <c r="B8" s="50" t="s">
        <v>2518</v>
      </c>
      <c r="C8" s="12">
        <v>2000</v>
      </c>
      <c r="D8" s="13"/>
      <c r="E8" s="13"/>
    </row>
    <row r="9" spans="1:5" x14ac:dyDescent="0.35">
      <c r="A9" s="157" t="s">
        <v>2731</v>
      </c>
      <c r="B9" s="11" t="s">
        <v>2644</v>
      </c>
      <c r="C9" s="158">
        <v>1500</v>
      </c>
      <c r="D9" s="159"/>
      <c r="E9" s="159"/>
    </row>
    <row r="10" spans="1:5" x14ac:dyDescent="0.35">
      <c r="A10" s="157"/>
      <c r="B10" s="11" t="s">
        <v>38</v>
      </c>
      <c r="C10" s="158"/>
      <c r="D10" s="159"/>
      <c r="E10" s="159"/>
    </row>
    <row r="11" spans="1:5" x14ac:dyDescent="0.35">
      <c r="A11" s="157"/>
      <c r="B11" s="11" t="s">
        <v>39</v>
      </c>
      <c r="C11" s="158"/>
      <c r="D11" s="159"/>
      <c r="E11" s="159"/>
    </row>
    <row r="12" spans="1:5" x14ac:dyDescent="0.35">
      <c r="A12" s="157"/>
      <c r="B12" s="114" t="s">
        <v>2081</v>
      </c>
      <c r="C12" s="158"/>
      <c r="D12" s="159"/>
      <c r="E12" s="159"/>
    </row>
    <row r="13" spans="1:5" x14ac:dyDescent="0.35">
      <c r="A13" s="157"/>
      <c r="B13" s="11" t="s">
        <v>40</v>
      </c>
      <c r="C13" s="158"/>
      <c r="D13" s="159"/>
      <c r="E13" s="159"/>
    </row>
    <row r="14" spans="1:5" s="104" customFormat="1" x14ac:dyDescent="0.35">
      <c r="A14" s="135" t="s">
        <v>2075</v>
      </c>
      <c r="B14" s="78" t="s">
        <v>2519</v>
      </c>
      <c r="C14" s="136">
        <v>200</v>
      </c>
      <c r="D14" s="130"/>
      <c r="E14" s="130"/>
    </row>
    <row r="15" spans="1:5" x14ac:dyDescent="0.35">
      <c r="A15" s="10" t="s">
        <v>2063</v>
      </c>
      <c r="B15" s="10" t="s">
        <v>2063</v>
      </c>
      <c r="C15" s="12">
        <v>12</v>
      </c>
      <c r="D15" s="13"/>
      <c r="E15" s="13"/>
    </row>
    <row r="16" spans="1:5" x14ac:dyDescent="0.35">
      <c r="A16" s="10" t="s">
        <v>2062</v>
      </c>
      <c r="B16" s="10" t="s">
        <v>2062</v>
      </c>
      <c r="C16" s="12">
        <v>1</v>
      </c>
      <c r="D16" s="13"/>
      <c r="E16" s="13"/>
    </row>
    <row r="17" spans="1:5" x14ac:dyDescent="0.35">
      <c r="A17" s="10" t="s">
        <v>2498</v>
      </c>
      <c r="B17" s="11" t="s">
        <v>2499</v>
      </c>
      <c r="C17" s="12">
        <v>1</v>
      </c>
      <c r="D17" s="13"/>
      <c r="E17" s="13"/>
    </row>
    <row r="18" spans="1:5" x14ac:dyDescent="0.35">
      <c r="A18" s="10" t="s">
        <v>2061</v>
      </c>
      <c r="B18" s="11" t="s">
        <v>2730</v>
      </c>
      <c r="C18" s="12">
        <v>15000</v>
      </c>
      <c r="D18" s="103"/>
      <c r="E18" s="103"/>
    </row>
    <row r="19" spans="1:5" x14ac:dyDescent="0.35">
      <c r="A19" s="10" t="s">
        <v>2060</v>
      </c>
      <c r="B19" s="11" t="s">
        <v>2077</v>
      </c>
      <c r="C19" s="12">
        <v>645000</v>
      </c>
      <c r="D19" s="103"/>
      <c r="E19" s="103"/>
    </row>
    <row r="20" spans="1:5" x14ac:dyDescent="0.35">
      <c r="A20" s="10" t="s">
        <v>2079</v>
      </c>
      <c r="B20" s="11" t="s">
        <v>2080</v>
      </c>
      <c r="C20" s="12">
        <v>500</v>
      </c>
      <c r="D20" s="103"/>
      <c r="E20" s="103"/>
    </row>
    <row r="21" spans="1:5" x14ac:dyDescent="0.35">
      <c r="A21" s="10" t="s">
        <v>2078</v>
      </c>
      <c r="B21" s="11" t="s">
        <v>2076</v>
      </c>
      <c r="C21" s="12">
        <v>300</v>
      </c>
      <c r="D21" s="103"/>
      <c r="E21" s="103"/>
    </row>
    <row r="22" spans="1:5" ht="28" x14ac:dyDescent="0.35">
      <c r="A22" s="10" t="s">
        <v>2639</v>
      </c>
      <c r="B22" s="134" t="s">
        <v>949</v>
      </c>
      <c r="C22" s="12">
        <v>100</v>
      </c>
      <c r="D22" s="103"/>
      <c r="E22" s="103"/>
    </row>
    <row r="23" spans="1:5" ht="15" thickBot="1" x14ac:dyDescent="0.4">
      <c r="A23" s="14"/>
      <c r="B23" s="7"/>
      <c r="C23" s="112" t="s">
        <v>41</v>
      </c>
      <c r="D23" s="113">
        <f>SUM(D4:D22)</f>
        <v>0</v>
      </c>
      <c r="E23" s="113">
        <f>SUM(E4:E22)</f>
        <v>0</v>
      </c>
    </row>
    <row r="24" spans="1:5" x14ac:dyDescent="0.35">
      <c r="A24" s="14"/>
      <c r="B24" s="7"/>
      <c r="C24" s="15"/>
      <c r="D24" s="16"/>
      <c r="E24" s="16"/>
    </row>
  </sheetData>
  <mergeCells count="6">
    <mergeCell ref="A1:E1"/>
    <mergeCell ref="A3:E3"/>
    <mergeCell ref="A9:A13"/>
    <mergeCell ref="C9:C13"/>
    <mergeCell ref="D9:D13"/>
    <mergeCell ref="E9:E13"/>
  </mergeCells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1A60C-BA9F-4405-802D-A87752B0E0B9}">
  <sheetPr>
    <tabColor theme="7" tint="0.39997558519241921"/>
    <pageSetUpPr fitToPage="1"/>
  </sheetPr>
  <dimension ref="A1:C57"/>
  <sheetViews>
    <sheetView topLeftCell="A44" zoomScaleNormal="100" zoomScaleSheetLayoutView="100" workbookViewId="0">
      <selection activeCell="B57" sqref="B57"/>
    </sheetView>
  </sheetViews>
  <sheetFormatPr baseColWidth="10" defaultColWidth="11.54296875" defaultRowHeight="12.5" x14ac:dyDescent="0.35"/>
  <cols>
    <col min="1" max="1" width="11.54296875" style="18"/>
    <col min="2" max="2" width="55.08984375" style="18" customWidth="1"/>
    <col min="3" max="3" width="15.453125" style="18" customWidth="1"/>
    <col min="4" max="16384" width="11.54296875" style="18"/>
  </cols>
  <sheetData>
    <row r="1" spans="1:3" ht="18" customHeight="1" x14ac:dyDescent="0.35">
      <c r="A1" s="17" t="s">
        <v>42</v>
      </c>
      <c r="B1" s="164" t="s">
        <v>43</v>
      </c>
      <c r="C1" s="164"/>
    </row>
    <row r="2" spans="1:3" ht="18" customHeight="1" x14ac:dyDescent="0.35">
      <c r="A2" s="17" t="s">
        <v>44</v>
      </c>
      <c r="B2" s="164" t="s">
        <v>2500</v>
      </c>
      <c r="C2" s="164"/>
    </row>
    <row r="3" spans="1:3" ht="18" customHeight="1" x14ac:dyDescent="0.35">
      <c r="A3" s="17" t="s">
        <v>45</v>
      </c>
      <c r="B3" s="164" t="s">
        <v>46</v>
      </c>
      <c r="C3" s="164"/>
    </row>
    <row r="4" spans="1:3" ht="18" customHeight="1" x14ac:dyDescent="0.35">
      <c r="A4" s="17" t="s">
        <v>47</v>
      </c>
      <c r="B4" s="164" t="s">
        <v>48</v>
      </c>
      <c r="C4" s="164"/>
    </row>
    <row r="5" spans="1:3" ht="18" customHeight="1" x14ac:dyDescent="0.35">
      <c r="A5" s="17" t="s">
        <v>49</v>
      </c>
      <c r="B5" s="164" t="s">
        <v>50</v>
      </c>
      <c r="C5" s="164"/>
    </row>
    <row r="6" spans="1:3" ht="18" customHeight="1" x14ac:dyDescent="0.35">
      <c r="A6" s="17" t="s">
        <v>51</v>
      </c>
      <c r="B6" s="164" t="s">
        <v>52</v>
      </c>
      <c r="C6" s="164"/>
    </row>
    <row r="7" spans="1:3" ht="27.75" customHeight="1" x14ac:dyDescent="0.35"/>
    <row r="8" spans="1:3" s="19" customFormat="1" ht="20" x14ac:dyDescent="0.35">
      <c r="A8" s="161" t="s">
        <v>43</v>
      </c>
      <c r="B8" s="161"/>
      <c r="C8" s="161"/>
    </row>
    <row r="9" spans="1:3" s="19" customFormat="1" ht="30" customHeight="1" x14ac:dyDescent="0.35">
      <c r="A9" s="20" t="s">
        <v>3</v>
      </c>
      <c r="B9" s="20" t="s">
        <v>4</v>
      </c>
      <c r="C9" s="20" t="s">
        <v>53</v>
      </c>
    </row>
    <row r="10" spans="1:3" ht="34.25" customHeight="1" x14ac:dyDescent="0.35">
      <c r="A10" s="21" t="s">
        <v>54</v>
      </c>
      <c r="B10" s="22" t="s">
        <v>55</v>
      </c>
      <c r="C10" s="23"/>
    </row>
    <row r="11" spans="1:3" ht="34.25" customHeight="1" x14ac:dyDescent="0.35">
      <c r="A11" s="21" t="s">
        <v>56</v>
      </c>
      <c r="B11" s="22" t="s">
        <v>57</v>
      </c>
      <c r="C11" s="23"/>
    </row>
    <row r="12" spans="1:3" s="106" customFormat="1" ht="34.25" customHeight="1" x14ac:dyDescent="0.35">
      <c r="A12" s="139" t="s">
        <v>2064</v>
      </c>
      <c r="B12" s="140" t="s">
        <v>2065</v>
      </c>
      <c r="C12" s="105"/>
    </row>
    <row r="13" spans="1:3" x14ac:dyDescent="0.35">
      <c r="A13" s="2"/>
      <c r="B13" s="24"/>
      <c r="C13" s="25"/>
    </row>
    <row r="14" spans="1:3" ht="44" customHeight="1" x14ac:dyDescent="0.35">
      <c r="A14" s="161" t="s">
        <v>58</v>
      </c>
      <c r="B14" s="161"/>
      <c r="C14" s="161"/>
    </row>
    <row r="15" spans="1:3" s="27" customFormat="1" ht="30" customHeight="1" x14ac:dyDescent="0.35">
      <c r="A15" s="26" t="s">
        <v>3</v>
      </c>
      <c r="B15" s="20" t="s">
        <v>4</v>
      </c>
      <c r="C15" s="20" t="s">
        <v>53</v>
      </c>
    </row>
    <row r="16" spans="1:3" ht="18" customHeight="1" x14ac:dyDescent="0.35">
      <c r="A16" s="21" t="s">
        <v>59</v>
      </c>
      <c r="B16" s="22" t="s">
        <v>60</v>
      </c>
      <c r="C16" s="23"/>
    </row>
    <row r="17" spans="1:3" ht="18" customHeight="1" x14ac:dyDescent="0.35">
      <c r="A17" s="21" t="s">
        <v>61</v>
      </c>
      <c r="B17" s="22" t="s">
        <v>62</v>
      </c>
      <c r="C17" s="23"/>
    </row>
    <row r="18" spans="1:3" ht="18" customHeight="1" x14ac:dyDescent="0.35">
      <c r="A18" s="21" t="s">
        <v>63</v>
      </c>
      <c r="B18" s="22" t="s">
        <v>64</v>
      </c>
      <c r="C18" s="23"/>
    </row>
    <row r="19" spans="1:3" x14ac:dyDescent="0.35">
      <c r="A19" s="2"/>
      <c r="B19" s="24"/>
      <c r="C19" s="25"/>
    </row>
    <row r="20" spans="1:3" x14ac:dyDescent="0.35">
      <c r="A20" s="2"/>
      <c r="B20" s="24"/>
      <c r="C20" s="25"/>
    </row>
    <row r="21" spans="1:3" ht="20" x14ac:dyDescent="0.35">
      <c r="A21" s="162" t="s">
        <v>2501</v>
      </c>
      <c r="B21" s="162"/>
      <c r="C21" s="162"/>
    </row>
    <row r="22" spans="1:3" s="27" customFormat="1" ht="30" customHeight="1" x14ac:dyDescent="0.35">
      <c r="A22" s="26" t="s">
        <v>3</v>
      </c>
      <c r="B22" s="20" t="s">
        <v>4</v>
      </c>
      <c r="C22" s="20" t="s">
        <v>53</v>
      </c>
    </row>
    <row r="23" spans="1:3" ht="18" customHeight="1" x14ac:dyDescent="0.35">
      <c r="A23" s="21" t="s">
        <v>65</v>
      </c>
      <c r="B23" s="28" t="s">
        <v>66</v>
      </c>
      <c r="C23" s="23"/>
    </row>
    <row r="24" spans="1:3" ht="18" customHeight="1" x14ac:dyDescent="0.35">
      <c r="A24" s="21" t="s">
        <v>67</v>
      </c>
      <c r="B24" s="28" t="s">
        <v>68</v>
      </c>
      <c r="C24" s="23"/>
    </row>
    <row r="25" spans="1:3" ht="18" customHeight="1" x14ac:dyDescent="0.35">
      <c r="A25" s="21" t="s">
        <v>69</v>
      </c>
      <c r="B25" s="28" t="s">
        <v>70</v>
      </c>
      <c r="C25" s="23"/>
    </row>
    <row r="26" spans="1:3" x14ac:dyDescent="0.35">
      <c r="A26" s="2"/>
      <c r="B26" s="24"/>
      <c r="C26" s="25"/>
    </row>
    <row r="27" spans="1:3" x14ac:dyDescent="0.35">
      <c r="A27" s="2"/>
      <c r="B27" s="24"/>
      <c r="C27" s="25"/>
    </row>
    <row r="28" spans="1:3" ht="62.4" customHeight="1" x14ac:dyDescent="0.35">
      <c r="A28" s="161" t="s">
        <v>2502</v>
      </c>
      <c r="B28" s="161"/>
      <c r="C28" s="161"/>
    </row>
    <row r="29" spans="1:3" s="7" customFormat="1" ht="30" customHeight="1" x14ac:dyDescent="0.35">
      <c r="A29" s="26" t="s">
        <v>3</v>
      </c>
      <c r="B29" s="20" t="s">
        <v>4</v>
      </c>
      <c r="C29" s="20" t="s">
        <v>53</v>
      </c>
    </row>
    <row r="30" spans="1:3" ht="18" customHeight="1" x14ac:dyDescent="0.35">
      <c r="A30" s="21" t="s">
        <v>71</v>
      </c>
      <c r="B30" s="29" t="s">
        <v>72</v>
      </c>
      <c r="C30" s="23"/>
    </row>
    <row r="31" spans="1:3" ht="18" customHeight="1" x14ac:dyDescent="0.35">
      <c r="A31" s="21" t="s">
        <v>73</v>
      </c>
      <c r="B31" s="29" t="s">
        <v>74</v>
      </c>
      <c r="C31" s="23"/>
    </row>
    <row r="32" spans="1:3" ht="18" customHeight="1" x14ac:dyDescent="0.35">
      <c r="A32" s="21" t="s">
        <v>75</v>
      </c>
      <c r="B32" s="29" t="s">
        <v>76</v>
      </c>
      <c r="C32" s="23"/>
    </row>
    <row r="35" spans="1:3" ht="20.25" customHeight="1" x14ac:dyDescent="0.35">
      <c r="A35" s="161" t="s">
        <v>77</v>
      </c>
      <c r="B35" s="161"/>
      <c r="C35" s="161"/>
    </row>
    <row r="36" spans="1:3" s="7" customFormat="1" ht="30" customHeight="1" x14ac:dyDescent="0.35">
      <c r="A36" s="26" t="s">
        <v>3</v>
      </c>
      <c r="B36" s="20" t="s">
        <v>4</v>
      </c>
      <c r="C36" s="20" t="s">
        <v>53</v>
      </c>
    </row>
    <row r="37" spans="1:3" ht="38.25" customHeight="1" x14ac:dyDescent="0.35">
      <c r="A37" s="21" t="s">
        <v>49</v>
      </c>
      <c r="B37" s="30" t="s">
        <v>78</v>
      </c>
      <c r="C37" s="29"/>
    </row>
    <row r="40" spans="1:3" ht="20" x14ac:dyDescent="0.35">
      <c r="A40" s="163" t="s">
        <v>52</v>
      </c>
      <c r="B40" s="163"/>
      <c r="C40" s="163"/>
    </row>
    <row r="41" spans="1:3" s="2" customFormat="1" ht="20.25" customHeight="1" x14ac:dyDescent="0.35">
      <c r="A41" s="160" t="s">
        <v>79</v>
      </c>
      <c r="B41" s="160"/>
      <c r="C41" s="160"/>
    </row>
    <row r="42" spans="1:3" s="2" customFormat="1" ht="18" customHeight="1" x14ac:dyDescent="0.35">
      <c r="A42" s="18" t="s">
        <v>2289</v>
      </c>
      <c r="B42" s="31"/>
      <c r="C42" s="31"/>
    </row>
    <row r="43" spans="1:3" s="2" customFormat="1" ht="18" customHeight="1" x14ac:dyDescent="0.35">
      <c r="A43" s="18" t="s">
        <v>2290</v>
      </c>
      <c r="B43" s="31"/>
      <c r="C43" s="31"/>
    </row>
    <row r="44" spans="1:3" s="2" customFormat="1" ht="18" customHeight="1" x14ac:dyDescent="0.35">
      <c r="A44" s="18" t="s">
        <v>2291</v>
      </c>
      <c r="B44" s="31"/>
      <c r="C44" s="31"/>
    </row>
    <row r="45" spans="1:3" s="2" customFormat="1" ht="18" customHeight="1" x14ac:dyDescent="0.35">
      <c r="A45" s="18" t="s">
        <v>2292</v>
      </c>
      <c r="B45" s="31"/>
      <c r="C45" s="31"/>
    </row>
    <row r="46" spans="1:3" s="2" customFormat="1" ht="18" customHeight="1" x14ac:dyDescent="0.35">
      <c r="A46" s="18" t="s">
        <v>2293</v>
      </c>
      <c r="B46" s="31"/>
      <c r="C46" s="31"/>
    </row>
    <row r="47" spans="1:3" s="2" customFormat="1" ht="18" customHeight="1" x14ac:dyDescent="0.35">
      <c r="A47" s="18" t="s">
        <v>2294</v>
      </c>
      <c r="B47" s="31"/>
      <c r="C47" s="31"/>
    </row>
    <row r="48" spans="1:3" s="2" customFormat="1" ht="18" customHeight="1" x14ac:dyDescent="0.35">
      <c r="A48" s="18" t="s">
        <v>80</v>
      </c>
      <c r="B48" s="31"/>
      <c r="C48" s="31"/>
    </row>
    <row r="49" spans="1:3" s="2" customFormat="1" ht="18" customHeight="1" x14ac:dyDescent="0.35">
      <c r="A49" s="18" t="s">
        <v>2295</v>
      </c>
      <c r="B49" s="31"/>
      <c r="C49" s="31"/>
    </row>
    <row r="50" spans="1:3" s="2" customFormat="1" ht="18" customHeight="1" x14ac:dyDescent="0.35">
      <c r="A50" s="18" t="s">
        <v>81</v>
      </c>
      <c r="B50" s="31"/>
      <c r="C50" s="31"/>
    </row>
    <row r="51" spans="1:3" s="2" customFormat="1" ht="20" x14ac:dyDescent="0.35">
      <c r="A51" s="18" t="s">
        <v>2296</v>
      </c>
      <c r="B51" s="31"/>
      <c r="C51" s="31"/>
    </row>
    <row r="52" spans="1:3" s="2" customFormat="1" ht="18" customHeight="1" x14ac:dyDescent="0.35">
      <c r="A52" s="32"/>
      <c r="B52" s="31"/>
      <c r="C52" s="31"/>
    </row>
    <row r="53" spans="1:3" s="2" customFormat="1" ht="28" x14ac:dyDescent="0.35">
      <c r="A53" s="33" t="s">
        <v>3</v>
      </c>
      <c r="B53" s="20" t="s">
        <v>4</v>
      </c>
      <c r="C53" s="20" t="s">
        <v>2732</v>
      </c>
    </row>
    <row r="54" spans="1:3" ht="18" customHeight="1" x14ac:dyDescent="0.35">
      <c r="A54" s="21" t="s">
        <v>82</v>
      </c>
      <c r="B54" s="29" t="s">
        <v>83</v>
      </c>
      <c r="C54" s="29"/>
    </row>
    <row r="55" spans="1:3" ht="18" customHeight="1" x14ac:dyDescent="0.35">
      <c r="A55" s="34" t="s">
        <v>84</v>
      </c>
      <c r="B55" s="29" t="s">
        <v>85</v>
      </c>
      <c r="C55" s="29"/>
    </row>
    <row r="56" spans="1:3" ht="18" customHeight="1" x14ac:dyDescent="0.35">
      <c r="A56" s="34" t="s">
        <v>86</v>
      </c>
      <c r="B56" s="29" t="s">
        <v>87</v>
      </c>
      <c r="C56" s="29"/>
    </row>
    <row r="57" spans="1:3" x14ac:dyDescent="0.35">
      <c r="B57" s="18" t="s">
        <v>2733</v>
      </c>
    </row>
  </sheetData>
  <mergeCells count="13">
    <mergeCell ref="B6:C6"/>
    <mergeCell ref="B1:C1"/>
    <mergeCell ref="B2:C2"/>
    <mergeCell ref="B3:C3"/>
    <mergeCell ref="B4:C4"/>
    <mergeCell ref="B5:C5"/>
    <mergeCell ref="A41:C41"/>
    <mergeCell ref="A8:C8"/>
    <mergeCell ref="A14:C14"/>
    <mergeCell ref="A21:C21"/>
    <mergeCell ref="A28:C28"/>
    <mergeCell ref="A35:C35"/>
    <mergeCell ref="A40:C40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&amp;L&amp;"Arial,Gras italique"&amp;10Divers&amp;R&amp;"Arial,Gras italique"&amp;10&amp;P</oddFooter>
  </headerFooter>
  <rowBreaks count="1" manualBreakCount="1">
    <brk id="27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F74A-122D-486C-A26D-EB20E3834AA3}">
  <sheetPr>
    <tabColor rgb="FFFF66CC"/>
    <pageSetUpPr fitToPage="1"/>
  </sheetPr>
  <dimension ref="A1:J222"/>
  <sheetViews>
    <sheetView topLeftCell="B211" zoomScaleNormal="100" zoomScaleSheetLayoutView="70" workbookViewId="0">
      <selection activeCell="A152" sqref="A152:XFD153"/>
    </sheetView>
  </sheetViews>
  <sheetFormatPr baseColWidth="10" defaultColWidth="11.453125" defaultRowHeight="14" x14ac:dyDescent="0.3"/>
  <cols>
    <col min="1" max="1" width="11.453125" style="3"/>
    <col min="2" max="2" width="23.54296875" style="3" bestFit="1" customWidth="1"/>
    <col min="3" max="3" width="14.90625" style="3" customWidth="1"/>
    <col min="4" max="4" width="14" style="3" customWidth="1"/>
    <col min="5" max="5" width="21.6328125" style="3" customWidth="1"/>
    <col min="6" max="6" width="22.08984375" style="3" customWidth="1"/>
    <col min="7" max="7" width="20.36328125" style="3" customWidth="1"/>
    <col min="8" max="8" width="15.90625" style="3" customWidth="1"/>
    <col min="9" max="9" width="17.08984375" style="3" customWidth="1"/>
    <col min="10" max="10" width="16.08984375" style="3" customWidth="1"/>
    <col min="11" max="16384" width="11.453125" style="3"/>
  </cols>
  <sheetData>
    <row r="1" spans="1:9" ht="18" customHeight="1" x14ac:dyDescent="0.3">
      <c r="A1" s="35" t="s">
        <v>2299</v>
      </c>
      <c r="B1" s="178" t="s">
        <v>2114</v>
      </c>
      <c r="C1" s="179"/>
      <c r="D1" s="179"/>
      <c r="E1" s="179"/>
      <c r="F1" s="179"/>
      <c r="G1" s="179"/>
      <c r="H1" s="179"/>
      <c r="I1" s="180"/>
    </row>
    <row r="2" spans="1:9" ht="18" customHeight="1" x14ac:dyDescent="0.3">
      <c r="A2" s="35" t="s">
        <v>2300</v>
      </c>
      <c r="B2" s="178" t="s">
        <v>88</v>
      </c>
      <c r="C2" s="179"/>
      <c r="D2" s="179"/>
      <c r="E2" s="179"/>
      <c r="F2" s="179"/>
      <c r="G2" s="179"/>
      <c r="H2" s="179"/>
      <c r="I2" s="180"/>
    </row>
    <row r="3" spans="1:9" ht="18" customHeight="1" x14ac:dyDescent="0.3">
      <c r="A3" s="35" t="s">
        <v>2301</v>
      </c>
      <c r="B3" s="178" t="s">
        <v>89</v>
      </c>
      <c r="C3" s="179"/>
      <c r="D3" s="179"/>
      <c r="E3" s="179"/>
      <c r="F3" s="179"/>
      <c r="G3" s="179"/>
      <c r="H3" s="179"/>
      <c r="I3" s="180"/>
    </row>
    <row r="4" spans="1:9" ht="9.75" customHeight="1" x14ac:dyDescent="0.3">
      <c r="A4" s="181"/>
      <c r="B4" s="181"/>
      <c r="C4" s="181"/>
      <c r="D4" s="181"/>
      <c r="E4" s="181"/>
      <c r="F4" s="181"/>
      <c r="G4" s="181"/>
      <c r="H4" s="181"/>
    </row>
    <row r="5" spans="1:9" ht="54.75" customHeight="1" x14ac:dyDescent="0.3">
      <c r="A5" s="174" t="s">
        <v>2467</v>
      </c>
      <c r="B5" s="175"/>
      <c r="C5" s="175"/>
      <c r="D5" s="175"/>
      <c r="E5" s="175"/>
      <c r="F5" s="175"/>
      <c r="G5" s="175"/>
      <c r="H5" s="175"/>
      <c r="I5" s="175"/>
    </row>
    <row r="6" spans="1:9" ht="9.75" customHeight="1" x14ac:dyDescent="0.3">
      <c r="A6" s="36"/>
      <c r="B6" s="36"/>
      <c r="C6" s="36"/>
      <c r="D6" s="36"/>
      <c r="E6" s="36"/>
      <c r="F6" s="36"/>
    </row>
    <row r="7" spans="1:9" ht="15" customHeight="1" x14ac:dyDescent="0.3">
      <c r="A7" s="176" t="s">
        <v>2283</v>
      </c>
      <c r="B7" s="176"/>
      <c r="C7" s="176"/>
      <c r="D7" s="176"/>
      <c r="E7" s="38"/>
      <c r="F7" s="38"/>
      <c r="H7" s="177" t="s">
        <v>90</v>
      </c>
      <c r="I7" s="177"/>
    </row>
    <row r="8" spans="1:9" ht="15" customHeight="1" x14ac:dyDescent="0.3">
      <c r="A8" s="176" t="s">
        <v>2663</v>
      </c>
      <c r="B8" s="176"/>
      <c r="C8" s="46"/>
      <c r="D8" s="46"/>
      <c r="E8" s="38"/>
      <c r="F8" s="38"/>
      <c r="H8" s="143"/>
      <c r="I8" s="143"/>
    </row>
    <row r="9" spans="1:9" ht="15" customHeight="1" x14ac:dyDescent="0.3">
      <c r="A9" s="182" t="s">
        <v>2285</v>
      </c>
      <c r="B9" s="182"/>
      <c r="C9" s="182"/>
      <c r="D9" s="182"/>
      <c r="E9" s="39"/>
      <c r="F9" s="39"/>
      <c r="G9" s="39"/>
      <c r="H9" s="39"/>
    </row>
    <row r="10" spans="1:9" ht="15" customHeight="1" x14ac:dyDescent="0.3">
      <c r="A10" s="172" t="s">
        <v>2284</v>
      </c>
      <c r="B10" s="172"/>
      <c r="C10" s="172"/>
      <c r="D10" s="172"/>
      <c r="E10" s="40"/>
      <c r="F10" s="40"/>
      <c r="G10" s="40"/>
      <c r="H10" s="40"/>
    </row>
    <row r="11" spans="1:9" ht="9.75" customHeight="1" x14ac:dyDescent="0.3"/>
    <row r="12" spans="1:9" ht="98.25" customHeight="1" x14ac:dyDescent="0.3">
      <c r="A12" s="41" t="s">
        <v>3</v>
      </c>
      <c r="B12" s="41" t="s">
        <v>92</v>
      </c>
      <c r="C12" s="41" t="s">
        <v>53</v>
      </c>
      <c r="D12" s="41" t="s">
        <v>93</v>
      </c>
      <c r="E12" s="41" t="s">
        <v>6</v>
      </c>
      <c r="F12" s="41" t="s">
        <v>8</v>
      </c>
      <c r="G12" s="41" t="s">
        <v>10</v>
      </c>
      <c r="H12" s="41" t="s">
        <v>12</v>
      </c>
      <c r="I12" s="41" t="s">
        <v>94</v>
      </c>
    </row>
    <row r="13" spans="1:9" ht="39.9" customHeight="1" x14ac:dyDescent="0.3">
      <c r="A13" s="165" t="s">
        <v>95</v>
      </c>
      <c r="B13" s="165"/>
      <c r="C13" s="165"/>
      <c r="D13" s="165"/>
      <c r="E13" s="165"/>
      <c r="F13" s="165"/>
      <c r="G13" s="165"/>
      <c r="H13" s="165"/>
      <c r="I13" s="165"/>
    </row>
    <row r="14" spans="1:9" x14ac:dyDescent="0.3">
      <c r="A14" s="35" t="s">
        <v>2302</v>
      </c>
      <c r="B14" s="42" t="s">
        <v>96</v>
      </c>
      <c r="C14" s="43"/>
      <c r="D14" s="6"/>
      <c r="E14" s="6"/>
      <c r="F14" s="6"/>
      <c r="G14" s="6"/>
      <c r="H14" s="6"/>
      <c r="I14" s="6"/>
    </row>
    <row r="15" spans="1:9" x14ac:dyDescent="0.3">
      <c r="A15" s="35" t="s">
        <v>2303</v>
      </c>
      <c r="B15" s="42" t="s">
        <v>97</v>
      </c>
      <c r="C15" s="43"/>
      <c r="D15" s="6"/>
      <c r="E15" s="6"/>
      <c r="F15" s="6"/>
      <c r="G15" s="6"/>
      <c r="H15" s="6"/>
      <c r="I15" s="6"/>
    </row>
    <row r="16" spans="1:9" x14ac:dyDescent="0.3">
      <c r="A16" s="35" t="s">
        <v>2304</v>
      </c>
      <c r="B16" s="42" t="s">
        <v>98</v>
      </c>
      <c r="C16" s="43"/>
      <c r="D16" s="6"/>
      <c r="E16" s="6"/>
      <c r="F16" s="6"/>
      <c r="G16" s="6"/>
      <c r="H16" s="6"/>
      <c r="I16" s="6"/>
    </row>
    <row r="17" spans="1:9" x14ac:dyDescent="0.3">
      <c r="A17" s="35" t="s">
        <v>2305</v>
      </c>
      <c r="B17" s="42" t="s">
        <v>97</v>
      </c>
      <c r="C17" s="43"/>
      <c r="D17" s="6"/>
      <c r="E17" s="6"/>
      <c r="F17" s="6"/>
      <c r="G17" s="6"/>
      <c r="H17" s="6"/>
      <c r="I17" s="6"/>
    </row>
    <row r="18" spans="1:9" x14ac:dyDescent="0.3">
      <c r="A18" s="35" t="s">
        <v>2306</v>
      </c>
      <c r="B18" s="42" t="s">
        <v>99</v>
      </c>
      <c r="C18" s="43"/>
      <c r="D18" s="6"/>
      <c r="E18" s="6"/>
      <c r="F18" s="6"/>
      <c r="G18" s="6"/>
      <c r="H18" s="6"/>
      <c r="I18" s="6"/>
    </row>
    <row r="19" spans="1:9" x14ac:dyDescent="0.3">
      <c r="A19" s="35" t="s">
        <v>2307</v>
      </c>
      <c r="B19" s="42" t="s">
        <v>97</v>
      </c>
      <c r="C19" s="43"/>
      <c r="D19" s="6"/>
      <c r="E19" s="6"/>
      <c r="F19" s="6"/>
      <c r="G19" s="6"/>
      <c r="H19" s="6"/>
      <c r="I19" s="6"/>
    </row>
    <row r="20" spans="1:9" x14ac:dyDescent="0.3">
      <c r="A20" s="35" t="s">
        <v>2308</v>
      </c>
      <c r="B20" s="42" t="s">
        <v>100</v>
      </c>
      <c r="C20" s="43"/>
      <c r="D20" s="6"/>
      <c r="E20" s="6"/>
      <c r="F20" s="6"/>
      <c r="G20" s="6"/>
      <c r="H20" s="6"/>
      <c r="I20" s="6"/>
    </row>
    <row r="21" spans="1:9" x14ac:dyDescent="0.3">
      <c r="A21" s="35" t="s">
        <v>2309</v>
      </c>
      <c r="B21" s="42" t="s">
        <v>101</v>
      </c>
      <c r="C21" s="43"/>
      <c r="D21" s="6"/>
      <c r="E21" s="6"/>
      <c r="F21" s="6"/>
      <c r="G21" s="6"/>
      <c r="H21" s="6"/>
      <c r="I21" s="6"/>
    </row>
    <row r="22" spans="1:9" x14ac:dyDescent="0.3">
      <c r="A22" s="35" t="s">
        <v>2310</v>
      </c>
      <c r="B22" s="42" t="s">
        <v>102</v>
      </c>
      <c r="C22" s="43"/>
      <c r="D22" s="6"/>
      <c r="E22" s="6"/>
      <c r="F22" s="6"/>
      <c r="G22" s="6"/>
      <c r="H22" s="6"/>
      <c r="I22" s="6"/>
    </row>
    <row r="23" spans="1:9" ht="39.9" customHeight="1" x14ac:dyDescent="0.3">
      <c r="A23" s="165" t="s">
        <v>103</v>
      </c>
      <c r="B23" s="165"/>
      <c r="C23" s="165"/>
      <c r="D23" s="165"/>
      <c r="E23" s="165"/>
      <c r="F23" s="165"/>
      <c r="G23" s="165"/>
      <c r="H23" s="165"/>
      <c r="I23" s="165"/>
    </row>
    <row r="24" spans="1:9" x14ac:dyDescent="0.3">
      <c r="A24" s="35" t="s">
        <v>2311</v>
      </c>
      <c r="B24" s="42" t="s">
        <v>96</v>
      </c>
      <c r="C24" s="43"/>
      <c r="D24" s="6"/>
      <c r="E24" s="6"/>
      <c r="F24" s="6"/>
      <c r="G24" s="6"/>
      <c r="H24" s="6"/>
      <c r="I24" s="6"/>
    </row>
    <row r="25" spans="1:9" x14ac:dyDescent="0.3">
      <c r="A25" s="35" t="s">
        <v>2312</v>
      </c>
      <c r="B25" s="42" t="s">
        <v>97</v>
      </c>
      <c r="C25" s="43"/>
      <c r="D25" s="6"/>
      <c r="E25" s="6"/>
      <c r="F25" s="6"/>
      <c r="G25" s="6"/>
      <c r="H25" s="6"/>
      <c r="I25" s="6"/>
    </row>
    <row r="26" spans="1:9" x14ac:dyDescent="0.3">
      <c r="A26" s="35" t="s">
        <v>2313</v>
      </c>
      <c r="B26" s="42" t="s">
        <v>98</v>
      </c>
      <c r="C26" s="43"/>
      <c r="D26" s="6"/>
      <c r="E26" s="6"/>
      <c r="F26" s="6"/>
      <c r="G26" s="6"/>
      <c r="H26" s="6"/>
      <c r="I26" s="6"/>
    </row>
    <row r="27" spans="1:9" x14ac:dyDescent="0.3">
      <c r="A27" s="35" t="s">
        <v>2314</v>
      </c>
      <c r="B27" s="42" t="s">
        <v>97</v>
      </c>
      <c r="C27" s="43"/>
      <c r="D27" s="6"/>
      <c r="E27" s="6"/>
      <c r="F27" s="6"/>
      <c r="G27" s="6"/>
      <c r="H27" s="6"/>
      <c r="I27" s="6"/>
    </row>
    <row r="28" spans="1:9" x14ac:dyDescent="0.3">
      <c r="A28" s="35" t="s">
        <v>2315</v>
      </c>
      <c r="B28" s="42" t="s">
        <v>99</v>
      </c>
      <c r="C28" s="43"/>
      <c r="D28" s="6"/>
      <c r="E28" s="6"/>
      <c r="F28" s="6"/>
      <c r="G28" s="6"/>
      <c r="H28" s="6"/>
      <c r="I28" s="6"/>
    </row>
    <row r="29" spans="1:9" x14ac:dyDescent="0.3">
      <c r="A29" s="35" t="s">
        <v>2316</v>
      </c>
      <c r="B29" s="42" t="s">
        <v>97</v>
      </c>
      <c r="C29" s="43"/>
      <c r="D29" s="6"/>
      <c r="E29" s="6"/>
      <c r="F29" s="6"/>
      <c r="G29" s="6"/>
      <c r="H29" s="6"/>
      <c r="I29" s="6"/>
    </row>
    <row r="30" spans="1:9" x14ac:dyDescent="0.3">
      <c r="A30" s="35" t="s">
        <v>2317</v>
      </c>
      <c r="B30" s="42" t="s">
        <v>100</v>
      </c>
      <c r="C30" s="43"/>
      <c r="D30" s="6"/>
      <c r="E30" s="6"/>
      <c r="F30" s="6"/>
      <c r="G30" s="6"/>
      <c r="H30" s="6"/>
      <c r="I30" s="6"/>
    </row>
    <row r="31" spans="1:9" x14ac:dyDescent="0.3">
      <c r="A31" s="35" t="s">
        <v>2318</v>
      </c>
      <c r="B31" s="42" t="s">
        <v>101</v>
      </c>
      <c r="C31" s="43"/>
      <c r="D31" s="6"/>
      <c r="E31" s="6"/>
      <c r="F31" s="6"/>
      <c r="G31" s="6"/>
      <c r="H31" s="6"/>
      <c r="I31" s="6"/>
    </row>
    <row r="32" spans="1:9" x14ac:dyDescent="0.3">
      <c r="A32" s="35" t="s">
        <v>2319</v>
      </c>
      <c r="B32" s="42" t="s">
        <v>102</v>
      </c>
      <c r="C32" s="43"/>
      <c r="D32" s="6"/>
      <c r="E32" s="6"/>
      <c r="F32" s="6"/>
      <c r="G32" s="6"/>
      <c r="H32" s="6"/>
      <c r="I32" s="6"/>
    </row>
    <row r="33" spans="1:9" ht="39.9" customHeight="1" x14ac:dyDescent="0.3">
      <c r="A33" s="165" t="s">
        <v>104</v>
      </c>
      <c r="B33" s="165"/>
      <c r="C33" s="165"/>
      <c r="D33" s="165"/>
      <c r="E33" s="165"/>
      <c r="F33" s="165"/>
      <c r="G33" s="165"/>
      <c r="H33" s="165"/>
      <c r="I33" s="165"/>
    </row>
    <row r="34" spans="1:9" x14ac:dyDescent="0.3">
      <c r="A34" s="35" t="s">
        <v>2320</v>
      </c>
      <c r="B34" s="42" t="s">
        <v>96</v>
      </c>
      <c r="C34" s="43"/>
      <c r="D34" s="6"/>
      <c r="E34" s="6"/>
      <c r="F34" s="6"/>
      <c r="G34" s="6"/>
      <c r="H34" s="6"/>
      <c r="I34" s="6"/>
    </row>
    <row r="35" spans="1:9" x14ac:dyDescent="0.3">
      <c r="A35" s="35" t="s">
        <v>2321</v>
      </c>
      <c r="B35" s="42" t="s">
        <v>97</v>
      </c>
      <c r="C35" s="43"/>
      <c r="D35" s="6"/>
      <c r="E35" s="6"/>
      <c r="F35" s="6"/>
      <c r="G35" s="6"/>
      <c r="H35" s="6"/>
      <c r="I35" s="6"/>
    </row>
    <row r="36" spans="1:9" x14ac:dyDescent="0.3">
      <c r="A36" s="35" t="s">
        <v>2322</v>
      </c>
      <c r="B36" s="42" t="s">
        <v>98</v>
      </c>
      <c r="C36" s="43"/>
      <c r="D36" s="6"/>
      <c r="E36" s="6"/>
      <c r="F36" s="6"/>
      <c r="G36" s="6"/>
      <c r="H36" s="6"/>
      <c r="I36" s="6"/>
    </row>
    <row r="37" spans="1:9" x14ac:dyDescent="0.3">
      <c r="A37" s="35" t="s">
        <v>2323</v>
      </c>
      <c r="B37" s="42" t="s">
        <v>97</v>
      </c>
      <c r="C37" s="43"/>
      <c r="D37" s="6"/>
      <c r="E37" s="6"/>
      <c r="F37" s="6"/>
      <c r="G37" s="6"/>
      <c r="H37" s="6"/>
      <c r="I37" s="6"/>
    </row>
    <row r="38" spans="1:9" x14ac:dyDescent="0.3">
      <c r="A38" s="35" t="s">
        <v>2324</v>
      </c>
      <c r="B38" s="42" t="s">
        <v>99</v>
      </c>
      <c r="C38" s="43"/>
      <c r="D38" s="6"/>
      <c r="E38" s="6"/>
      <c r="F38" s="6"/>
      <c r="G38" s="6"/>
      <c r="H38" s="6"/>
      <c r="I38" s="6"/>
    </row>
    <row r="39" spans="1:9" x14ac:dyDescent="0.3">
      <c r="A39" s="35" t="s">
        <v>2325</v>
      </c>
      <c r="B39" s="42" t="s">
        <v>97</v>
      </c>
      <c r="C39" s="43"/>
      <c r="D39" s="6"/>
      <c r="E39" s="6"/>
      <c r="F39" s="6"/>
      <c r="G39" s="6"/>
      <c r="H39" s="6"/>
      <c r="I39" s="6"/>
    </row>
    <row r="40" spans="1:9" x14ac:dyDescent="0.3">
      <c r="A40" s="35" t="s">
        <v>2326</v>
      </c>
      <c r="B40" s="42" t="s">
        <v>100</v>
      </c>
      <c r="C40" s="43"/>
      <c r="D40" s="6"/>
      <c r="E40" s="6"/>
      <c r="F40" s="6"/>
      <c r="G40" s="6"/>
      <c r="H40" s="6"/>
      <c r="I40" s="6"/>
    </row>
    <row r="41" spans="1:9" x14ac:dyDescent="0.3">
      <c r="A41" s="35" t="s">
        <v>2327</v>
      </c>
      <c r="B41" s="42" t="s">
        <v>101</v>
      </c>
      <c r="C41" s="43"/>
      <c r="D41" s="6"/>
      <c r="E41" s="6"/>
      <c r="F41" s="6"/>
      <c r="G41" s="6"/>
      <c r="H41" s="6"/>
      <c r="I41" s="6"/>
    </row>
    <row r="42" spans="1:9" x14ac:dyDescent="0.3">
      <c r="A42" s="35" t="s">
        <v>2328</v>
      </c>
      <c r="B42" s="42" t="s">
        <v>102</v>
      </c>
      <c r="C42" s="43"/>
      <c r="D42" s="6"/>
      <c r="E42" s="6"/>
      <c r="F42" s="6"/>
      <c r="G42" s="6"/>
      <c r="H42" s="6"/>
      <c r="I42" s="6"/>
    </row>
    <row r="43" spans="1:9" ht="39.9" customHeight="1" x14ac:dyDescent="0.3">
      <c r="A43" s="165" t="s">
        <v>105</v>
      </c>
      <c r="B43" s="165"/>
      <c r="C43" s="165"/>
      <c r="D43" s="165"/>
      <c r="E43" s="165"/>
      <c r="F43" s="165"/>
      <c r="G43" s="165"/>
      <c r="H43" s="165"/>
      <c r="I43" s="165"/>
    </row>
    <row r="44" spans="1:9" x14ac:dyDescent="0.3">
      <c r="A44" s="35" t="s">
        <v>2329</v>
      </c>
      <c r="B44" s="42" t="s">
        <v>96</v>
      </c>
      <c r="C44" s="43"/>
      <c r="D44" s="6"/>
      <c r="E44" s="6"/>
      <c r="F44" s="6"/>
      <c r="G44" s="6"/>
      <c r="H44" s="6"/>
      <c r="I44" s="6"/>
    </row>
    <row r="45" spans="1:9" x14ac:dyDescent="0.3">
      <c r="A45" s="35" t="s">
        <v>2330</v>
      </c>
      <c r="B45" s="42" t="s">
        <v>97</v>
      </c>
      <c r="C45" s="43"/>
      <c r="D45" s="6"/>
      <c r="E45" s="6"/>
      <c r="F45" s="6"/>
      <c r="G45" s="6"/>
      <c r="H45" s="6"/>
      <c r="I45" s="6"/>
    </row>
    <row r="46" spans="1:9" x14ac:dyDescent="0.3">
      <c r="A46" s="35" t="s">
        <v>2331</v>
      </c>
      <c r="B46" s="42" t="s">
        <v>98</v>
      </c>
      <c r="C46" s="43"/>
      <c r="D46" s="6"/>
      <c r="E46" s="6"/>
      <c r="F46" s="6"/>
      <c r="G46" s="6"/>
      <c r="H46" s="6"/>
      <c r="I46" s="6"/>
    </row>
    <row r="47" spans="1:9" x14ac:dyDescent="0.3">
      <c r="A47" s="35" t="s">
        <v>2332</v>
      </c>
      <c r="B47" s="42" t="s">
        <v>97</v>
      </c>
      <c r="C47" s="43"/>
      <c r="D47" s="6"/>
      <c r="E47" s="6"/>
      <c r="F47" s="6"/>
      <c r="G47" s="6"/>
      <c r="H47" s="6"/>
      <c r="I47" s="6"/>
    </row>
    <row r="48" spans="1:9" x14ac:dyDescent="0.3">
      <c r="A48" s="35" t="s">
        <v>2333</v>
      </c>
      <c r="B48" s="42" t="s">
        <v>99</v>
      </c>
      <c r="C48" s="43"/>
      <c r="D48" s="6"/>
      <c r="E48" s="6"/>
      <c r="F48" s="6"/>
      <c r="G48" s="6"/>
      <c r="H48" s="6"/>
      <c r="I48" s="6"/>
    </row>
    <row r="49" spans="1:9" x14ac:dyDescent="0.3">
      <c r="A49" s="35" t="s">
        <v>2334</v>
      </c>
      <c r="B49" s="42" t="s">
        <v>97</v>
      </c>
      <c r="C49" s="43"/>
      <c r="D49" s="6"/>
      <c r="E49" s="6"/>
      <c r="F49" s="6"/>
      <c r="G49" s="6"/>
      <c r="H49" s="6"/>
      <c r="I49" s="6"/>
    </row>
    <row r="50" spans="1:9" x14ac:dyDescent="0.3">
      <c r="A50" s="35" t="s">
        <v>2335</v>
      </c>
      <c r="B50" s="42" t="s">
        <v>100</v>
      </c>
      <c r="C50" s="43"/>
      <c r="D50" s="6"/>
      <c r="E50" s="6"/>
      <c r="F50" s="6"/>
      <c r="G50" s="6"/>
      <c r="H50" s="6"/>
      <c r="I50" s="6"/>
    </row>
    <row r="51" spans="1:9" x14ac:dyDescent="0.3">
      <c r="A51" s="35" t="s">
        <v>2336</v>
      </c>
      <c r="B51" s="42" t="s">
        <v>101</v>
      </c>
      <c r="C51" s="43"/>
      <c r="D51" s="6"/>
      <c r="E51" s="6"/>
      <c r="F51" s="6"/>
      <c r="G51" s="6"/>
      <c r="H51" s="6"/>
      <c r="I51" s="6"/>
    </row>
    <row r="52" spans="1:9" x14ac:dyDescent="0.3">
      <c r="A52" s="35" t="s">
        <v>2337</v>
      </c>
      <c r="B52" s="42" t="s">
        <v>102</v>
      </c>
      <c r="C52" s="43"/>
      <c r="D52" s="6"/>
      <c r="E52" s="6"/>
      <c r="F52" s="6"/>
      <c r="G52" s="6"/>
      <c r="H52" s="6"/>
      <c r="I52" s="6"/>
    </row>
    <row r="53" spans="1:9" ht="15" customHeight="1" x14ac:dyDescent="0.3">
      <c r="A53" s="167" t="s">
        <v>106</v>
      </c>
      <c r="B53" s="167"/>
      <c r="C53" s="167"/>
      <c r="D53" s="167"/>
      <c r="E53" s="167"/>
      <c r="F53" s="167"/>
      <c r="G53" s="167"/>
      <c r="H53" s="167"/>
    </row>
    <row r="54" spans="1:9" ht="98.25" customHeight="1" x14ac:dyDescent="0.3">
      <c r="A54" s="41" t="s">
        <v>3</v>
      </c>
      <c r="B54" s="41" t="s">
        <v>92</v>
      </c>
      <c r="C54" s="41" t="s">
        <v>53</v>
      </c>
      <c r="D54" s="41" t="s">
        <v>93</v>
      </c>
      <c r="E54" s="41" t="s">
        <v>6</v>
      </c>
      <c r="F54" s="41" t="s">
        <v>8</v>
      </c>
      <c r="G54" s="41" t="s">
        <v>10</v>
      </c>
      <c r="H54" s="41" t="s">
        <v>12</v>
      </c>
      <c r="I54" s="41" t="s">
        <v>26</v>
      </c>
    </row>
    <row r="55" spans="1:9" ht="35.25" customHeight="1" x14ac:dyDescent="0.3">
      <c r="A55" s="165" t="s">
        <v>107</v>
      </c>
      <c r="B55" s="165"/>
      <c r="C55" s="165"/>
      <c r="D55" s="165"/>
      <c r="E55" s="165"/>
      <c r="F55" s="165"/>
      <c r="G55" s="165"/>
      <c r="H55" s="165"/>
      <c r="I55" s="165"/>
    </row>
    <row r="56" spans="1:9" x14ac:dyDescent="0.3">
      <c r="A56" s="35" t="s">
        <v>2338</v>
      </c>
      <c r="B56" s="42" t="s">
        <v>96</v>
      </c>
      <c r="C56" s="43"/>
      <c r="D56" s="6"/>
      <c r="E56" s="6"/>
      <c r="F56" s="6"/>
      <c r="G56" s="6"/>
      <c r="H56" s="6"/>
      <c r="I56" s="6"/>
    </row>
    <row r="57" spans="1:9" x14ac:dyDescent="0.3">
      <c r="A57" s="35" t="s">
        <v>2339</v>
      </c>
      <c r="B57" s="42" t="s">
        <v>97</v>
      </c>
      <c r="C57" s="43"/>
      <c r="D57" s="6"/>
      <c r="E57" s="6"/>
      <c r="F57" s="6"/>
      <c r="G57" s="6"/>
      <c r="H57" s="6"/>
      <c r="I57" s="6"/>
    </row>
    <row r="58" spans="1:9" x14ac:dyDescent="0.3">
      <c r="A58" s="35" t="s">
        <v>2340</v>
      </c>
      <c r="B58" s="42" t="s">
        <v>98</v>
      </c>
      <c r="C58" s="43"/>
      <c r="D58" s="6"/>
      <c r="E58" s="6"/>
      <c r="F58" s="6"/>
      <c r="G58" s="6"/>
      <c r="H58" s="6"/>
      <c r="I58" s="6"/>
    </row>
    <row r="59" spans="1:9" x14ac:dyDescent="0.3">
      <c r="A59" s="35" t="s">
        <v>2341</v>
      </c>
      <c r="B59" s="42" t="s">
        <v>97</v>
      </c>
      <c r="C59" s="43"/>
      <c r="D59" s="6"/>
      <c r="E59" s="6"/>
      <c r="F59" s="6"/>
      <c r="G59" s="6"/>
      <c r="H59" s="6"/>
      <c r="I59" s="6"/>
    </row>
    <row r="60" spans="1:9" x14ac:dyDescent="0.3">
      <c r="A60" s="35" t="s">
        <v>2342</v>
      </c>
      <c r="B60" s="42" t="s">
        <v>99</v>
      </c>
      <c r="C60" s="43"/>
      <c r="D60" s="6"/>
      <c r="E60" s="6"/>
      <c r="F60" s="6"/>
      <c r="G60" s="6"/>
      <c r="H60" s="6"/>
      <c r="I60" s="6"/>
    </row>
    <row r="61" spans="1:9" x14ac:dyDescent="0.3">
      <c r="A61" s="35" t="s">
        <v>2343</v>
      </c>
      <c r="B61" s="42" t="s">
        <v>97</v>
      </c>
      <c r="C61" s="43"/>
      <c r="D61" s="6"/>
      <c r="E61" s="6"/>
      <c r="F61" s="6"/>
      <c r="G61" s="6"/>
      <c r="H61" s="6"/>
      <c r="I61" s="6"/>
    </row>
    <row r="62" spans="1:9" x14ac:dyDescent="0.3">
      <c r="A62" s="35" t="s">
        <v>2344</v>
      </c>
      <c r="B62" s="42" t="s">
        <v>100</v>
      </c>
      <c r="C62" s="43"/>
      <c r="D62" s="6"/>
      <c r="E62" s="6"/>
      <c r="F62" s="6"/>
      <c r="G62" s="6"/>
      <c r="H62" s="6"/>
      <c r="I62" s="6"/>
    </row>
    <row r="63" spans="1:9" x14ac:dyDescent="0.3">
      <c r="A63" s="35" t="s">
        <v>2345</v>
      </c>
      <c r="B63" s="42" t="s">
        <v>101</v>
      </c>
      <c r="C63" s="43"/>
      <c r="D63" s="6"/>
      <c r="E63" s="6"/>
      <c r="F63" s="6"/>
      <c r="G63" s="6"/>
      <c r="H63" s="6"/>
      <c r="I63" s="6"/>
    </row>
    <row r="64" spans="1:9" x14ac:dyDescent="0.3">
      <c r="A64" s="35" t="s">
        <v>2346</v>
      </c>
      <c r="B64" s="42" t="s">
        <v>102</v>
      </c>
      <c r="C64" s="43"/>
      <c r="D64" s="6"/>
      <c r="E64" s="6"/>
      <c r="F64" s="6"/>
      <c r="G64" s="6"/>
      <c r="H64" s="6"/>
      <c r="I64" s="6"/>
    </row>
    <row r="65" spans="1:9" ht="39.9" customHeight="1" x14ac:dyDescent="0.3">
      <c r="A65" s="165" t="s">
        <v>108</v>
      </c>
      <c r="B65" s="165"/>
      <c r="C65" s="165"/>
      <c r="D65" s="165"/>
      <c r="E65" s="165"/>
      <c r="F65" s="165"/>
      <c r="G65" s="165"/>
      <c r="H65" s="165"/>
      <c r="I65" s="165"/>
    </row>
    <row r="66" spans="1:9" x14ac:dyDescent="0.3">
      <c r="A66" s="35" t="s">
        <v>2347</v>
      </c>
      <c r="B66" s="42" t="s">
        <v>96</v>
      </c>
      <c r="C66" s="43"/>
      <c r="D66" s="6"/>
      <c r="E66" s="6"/>
      <c r="F66" s="6"/>
      <c r="G66" s="6"/>
      <c r="H66" s="6"/>
      <c r="I66" s="6"/>
    </row>
    <row r="67" spans="1:9" x14ac:dyDescent="0.3">
      <c r="A67" s="35" t="s">
        <v>2348</v>
      </c>
      <c r="B67" s="42" t="s">
        <v>97</v>
      </c>
      <c r="C67" s="43"/>
      <c r="D67" s="6"/>
      <c r="E67" s="6"/>
      <c r="F67" s="6"/>
      <c r="G67" s="6"/>
      <c r="H67" s="6"/>
      <c r="I67" s="6"/>
    </row>
    <row r="68" spans="1:9" x14ac:dyDescent="0.3">
      <c r="A68" s="35" t="s">
        <v>2349</v>
      </c>
      <c r="B68" s="42" t="s">
        <v>98</v>
      </c>
      <c r="C68" s="43"/>
      <c r="D68" s="6"/>
      <c r="E68" s="6"/>
      <c r="F68" s="6"/>
      <c r="G68" s="6"/>
      <c r="H68" s="6"/>
      <c r="I68" s="6"/>
    </row>
    <row r="69" spans="1:9" x14ac:dyDescent="0.3">
      <c r="A69" s="35" t="s">
        <v>2350</v>
      </c>
      <c r="B69" s="42" t="s">
        <v>97</v>
      </c>
      <c r="C69" s="43"/>
      <c r="D69" s="6"/>
      <c r="E69" s="6"/>
      <c r="F69" s="6"/>
      <c r="G69" s="6"/>
      <c r="H69" s="6"/>
      <c r="I69" s="6"/>
    </row>
    <row r="70" spans="1:9" x14ac:dyDescent="0.3">
      <c r="A70" s="35" t="s">
        <v>2351</v>
      </c>
      <c r="B70" s="42" t="s">
        <v>99</v>
      </c>
      <c r="C70" s="43"/>
      <c r="D70" s="6"/>
      <c r="E70" s="6"/>
      <c r="F70" s="6"/>
      <c r="G70" s="6"/>
      <c r="H70" s="6"/>
      <c r="I70" s="6"/>
    </row>
    <row r="71" spans="1:9" x14ac:dyDescent="0.3">
      <c r="A71" s="35" t="s">
        <v>2352</v>
      </c>
      <c r="B71" s="42" t="s">
        <v>97</v>
      </c>
      <c r="C71" s="43"/>
      <c r="D71" s="6"/>
      <c r="E71" s="6"/>
      <c r="F71" s="6"/>
      <c r="G71" s="6"/>
      <c r="H71" s="6"/>
      <c r="I71" s="6"/>
    </row>
    <row r="72" spans="1:9" x14ac:dyDescent="0.3">
      <c r="A72" s="35" t="s">
        <v>2353</v>
      </c>
      <c r="B72" s="42" t="s">
        <v>100</v>
      </c>
      <c r="C72" s="43"/>
      <c r="D72" s="6"/>
      <c r="E72" s="6"/>
      <c r="F72" s="6"/>
      <c r="G72" s="6"/>
      <c r="H72" s="6"/>
      <c r="I72" s="6"/>
    </row>
    <row r="73" spans="1:9" x14ac:dyDescent="0.3">
      <c r="A73" s="35" t="s">
        <v>2354</v>
      </c>
      <c r="B73" s="42" t="s">
        <v>101</v>
      </c>
      <c r="C73" s="43"/>
      <c r="D73" s="6"/>
      <c r="E73" s="6"/>
      <c r="F73" s="6"/>
      <c r="G73" s="6"/>
      <c r="H73" s="6"/>
      <c r="I73" s="6"/>
    </row>
    <row r="74" spans="1:9" x14ac:dyDescent="0.3">
      <c r="A74" s="35" t="s">
        <v>2355</v>
      </c>
      <c r="B74" s="42" t="s">
        <v>102</v>
      </c>
      <c r="C74" s="43"/>
      <c r="D74" s="6"/>
      <c r="E74" s="6"/>
      <c r="F74" s="6"/>
      <c r="G74" s="6"/>
      <c r="H74" s="6"/>
      <c r="I74" s="6"/>
    </row>
    <row r="75" spans="1:9" ht="15" customHeight="1" x14ac:dyDescent="0.3">
      <c r="A75" s="167" t="s">
        <v>106</v>
      </c>
      <c r="B75" s="167"/>
      <c r="C75" s="167"/>
      <c r="D75" s="167"/>
      <c r="E75" s="167"/>
      <c r="F75" s="167"/>
      <c r="G75" s="167"/>
      <c r="H75" s="167"/>
      <c r="I75" s="167"/>
    </row>
    <row r="77" spans="1:9" ht="45.75" customHeight="1" x14ac:dyDescent="0.3">
      <c r="A77" s="174" t="s">
        <v>2465</v>
      </c>
      <c r="B77" s="175"/>
      <c r="C77" s="175"/>
      <c r="D77" s="175"/>
      <c r="E77" s="175"/>
      <c r="F77" s="175"/>
      <c r="G77" s="175"/>
      <c r="H77" s="175"/>
    </row>
    <row r="78" spans="1:9" ht="15" customHeight="1" x14ac:dyDescent="0.3"/>
    <row r="79" spans="1:9" ht="15" customHeight="1" x14ac:dyDescent="0.3">
      <c r="A79" s="176" t="s">
        <v>2283</v>
      </c>
      <c r="B79" s="176"/>
      <c r="C79" s="176"/>
      <c r="D79" s="176"/>
      <c r="E79" s="38"/>
      <c r="F79" s="38"/>
      <c r="H79" s="177"/>
      <c r="I79" s="177"/>
    </row>
    <row r="80" spans="1:9" ht="15" customHeight="1" x14ac:dyDescent="0.3">
      <c r="A80" s="176" t="s">
        <v>2663</v>
      </c>
      <c r="B80" s="176"/>
      <c r="C80" s="46"/>
      <c r="D80" s="46"/>
      <c r="E80" s="38"/>
      <c r="F80" s="38"/>
      <c r="H80" s="143"/>
      <c r="I80" s="143"/>
    </row>
    <row r="81" spans="1:8" x14ac:dyDescent="0.3">
      <c r="A81" s="44" t="s">
        <v>2286</v>
      </c>
    </row>
    <row r="82" spans="1:8" x14ac:dyDescent="0.3">
      <c r="A82" s="39" t="s">
        <v>2284</v>
      </c>
    </row>
    <row r="83" spans="1:8" x14ac:dyDescent="0.3">
      <c r="A83" s="39" t="s">
        <v>2297</v>
      </c>
    </row>
    <row r="85" spans="1:8" ht="99.75" customHeight="1" x14ac:dyDescent="0.3">
      <c r="A85" s="41" t="s">
        <v>3</v>
      </c>
      <c r="B85" s="41" t="s">
        <v>92</v>
      </c>
      <c r="C85" s="41" t="s">
        <v>53</v>
      </c>
      <c r="D85" s="41" t="s">
        <v>93</v>
      </c>
      <c r="E85" s="41" t="s">
        <v>8</v>
      </c>
      <c r="F85" s="41" t="s">
        <v>10</v>
      </c>
      <c r="G85" s="41" t="s">
        <v>12</v>
      </c>
      <c r="H85" s="41" t="s">
        <v>26</v>
      </c>
    </row>
    <row r="86" spans="1:8" ht="39.9" customHeight="1" x14ac:dyDescent="0.3">
      <c r="A86" s="165" t="s">
        <v>109</v>
      </c>
      <c r="B86" s="165"/>
      <c r="C86" s="165"/>
      <c r="D86" s="165"/>
      <c r="E86" s="165"/>
      <c r="F86" s="165"/>
      <c r="G86" s="165"/>
      <c r="H86" s="165"/>
    </row>
    <row r="87" spans="1:8" x14ac:dyDescent="0.3">
      <c r="A87" s="35" t="s">
        <v>2356</v>
      </c>
      <c r="B87" s="42" t="s">
        <v>96</v>
      </c>
      <c r="C87" s="43"/>
      <c r="D87" s="6"/>
      <c r="E87" s="6"/>
      <c r="F87" s="6"/>
      <c r="G87" s="6"/>
      <c r="H87" s="6"/>
    </row>
    <row r="88" spans="1:8" x14ac:dyDescent="0.3">
      <c r="A88" s="35" t="s">
        <v>2357</v>
      </c>
      <c r="B88" s="42" t="s">
        <v>97</v>
      </c>
      <c r="C88" s="43"/>
      <c r="D88" s="6"/>
      <c r="E88" s="6"/>
      <c r="F88" s="6"/>
      <c r="G88" s="6"/>
      <c r="H88" s="6"/>
    </row>
    <row r="89" spans="1:8" x14ac:dyDescent="0.3">
      <c r="A89" s="35" t="s">
        <v>2358</v>
      </c>
      <c r="B89" s="42" t="s">
        <v>98</v>
      </c>
      <c r="C89" s="43"/>
      <c r="D89" s="6"/>
      <c r="E89" s="6"/>
      <c r="F89" s="6"/>
      <c r="G89" s="6"/>
      <c r="H89" s="6"/>
    </row>
    <row r="90" spans="1:8" x14ac:dyDescent="0.3">
      <c r="A90" s="35" t="s">
        <v>2359</v>
      </c>
      <c r="B90" s="42" t="s">
        <v>97</v>
      </c>
      <c r="C90" s="43"/>
      <c r="D90" s="6"/>
      <c r="E90" s="6"/>
      <c r="F90" s="6"/>
      <c r="G90" s="6"/>
      <c r="H90" s="6"/>
    </row>
    <row r="91" spans="1:8" x14ac:dyDescent="0.3">
      <c r="A91" s="35" t="s">
        <v>2360</v>
      </c>
      <c r="B91" s="42" t="s">
        <v>99</v>
      </c>
      <c r="C91" s="43"/>
      <c r="D91" s="6"/>
      <c r="E91" s="6"/>
      <c r="F91" s="6"/>
      <c r="G91" s="6"/>
      <c r="H91" s="6"/>
    </row>
    <row r="92" spans="1:8" x14ac:dyDescent="0.3">
      <c r="A92" s="35" t="s">
        <v>2361</v>
      </c>
      <c r="B92" s="42" t="s">
        <v>97</v>
      </c>
      <c r="C92" s="43"/>
      <c r="D92" s="6"/>
      <c r="E92" s="6"/>
      <c r="F92" s="6"/>
      <c r="G92" s="6"/>
      <c r="H92" s="6"/>
    </row>
    <row r="93" spans="1:8" x14ac:dyDescent="0.3">
      <c r="A93" s="35" t="s">
        <v>2362</v>
      </c>
      <c r="B93" s="42" t="s">
        <v>100</v>
      </c>
      <c r="C93" s="43"/>
      <c r="D93" s="6"/>
      <c r="E93" s="6"/>
      <c r="F93" s="6"/>
      <c r="G93" s="6"/>
      <c r="H93" s="6"/>
    </row>
    <row r="94" spans="1:8" x14ac:dyDescent="0.3">
      <c r="A94" s="35" t="s">
        <v>2363</v>
      </c>
      <c r="B94" s="42" t="s">
        <v>101</v>
      </c>
      <c r="C94" s="43"/>
      <c r="D94" s="6"/>
      <c r="E94" s="6"/>
      <c r="F94" s="6"/>
      <c r="G94" s="6"/>
      <c r="H94" s="6"/>
    </row>
    <row r="95" spans="1:8" x14ac:dyDescent="0.3">
      <c r="A95" s="35" t="s">
        <v>2364</v>
      </c>
      <c r="B95" s="42" t="s">
        <v>102</v>
      </c>
      <c r="C95" s="43"/>
      <c r="D95" s="6"/>
      <c r="E95" s="6"/>
      <c r="F95" s="6"/>
      <c r="G95" s="6"/>
      <c r="H95" s="6"/>
    </row>
    <row r="96" spans="1:8" ht="39.9" customHeight="1" x14ac:dyDescent="0.3">
      <c r="A96" s="165" t="s">
        <v>110</v>
      </c>
      <c r="B96" s="165"/>
      <c r="C96" s="165"/>
      <c r="D96" s="165"/>
      <c r="E96" s="165"/>
      <c r="F96" s="165"/>
      <c r="G96" s="165"/>
      <c r="H96" s="165"/>
    </row>
    <row r="97" spans="1:8" x14ac:dyDescent="0.3">
      <c r="A97" s="35" t="s">
        <v>2365</v>
      </c>
      <c r="B97" s="42" t="s">
        <v>96</v>
      </c>
      <c r="C97" s="43"/>
      <c r="D97" s="6"/>
      <c r="E97" s="6"/>
      <c r="F97" s="6"/>
      <c r="G97" s="6"/>
      <c r="H97" s="6"/>
    </row>
    <row r="98" spans="1:8" x14ac:dyDescent="0.3">
      <c r="A98" s="35" t="s">
        <v>2366</v>
      </c>
      <c r="B98" s="42" t="s">
        <v>97</v>
      </c>
      <c r="C98" s="43"/>
      <c r="D98" s="6"/>
      <c r="E98" s="6"/>
      <c r="F98" s="6"/>
      <c r="G98" s="6"/>
      <c r="H98" s="6"/>
    </row>
    <row r="99" spans="1:8" x14ac:dyDescent="0.3">
      <c r="A99" s="35" t="s">
        <v>2367</v>
      </c>
      <c r="B99" s="42" t="s">
        <v>98</v>
      </c>
      <c r="C99" s="43"/>
      <c r="D99" s="6"/>
      <c r="E99" s="6"/>
      <c r="F99" s="6"/>
      <c r="G99" s="6"/>
      <c r="H99" s="6"/>
    </row>
    <row r="100" spans="1:8" x14ac:dyDescent="0.3">
      <c r="A100" s="35" t="s">
        <v>2368</v>
      </c>
      <c r="B100" s="42" t="s">
        <v>97</v>
      </c>
      <c r="C100" s="43"/>
      <c r="D100" s="6"/>
      <c r="E100" s="6"/>
      <c r="F100" s="6"/>
      <c r="G100" s="6"/>
      <c r="H100" s="6"/>
    </row>
    <row r="101" spans="1:8" x14ac:dyDescent="0.3">
      <c r="A101" s="35" t="s">
        <v>2369</v>
      </c>
      <c r="B101" s="42" t="s">
        <v>99</v>
      </c>
      <c r="C101" s="43"/>
      <c r="D101" s="6"/>
      <c r="E101" s="6"/>
      <c r="F101" s="6"/>
      <c r="G101" s="6"/>
      <c r="H101" s="6"/>
    </row>
    <row r="102" spans="1:8" x14ac:dyDescent="0.3">
      <c r="A102" s="35" t="s">
        <v>2370</v>
      </c>
      <c r="B102" s="42" t="s">
        <v>97</v>
      </c>
      <c r="C102" s="43"/>
      <c r="D102" s="6"/>
      <c r="E102" s="6"/>
      <c r="F102" s="6"/>
      <c r="G102" s="6"/>
      <c r="H102" s="6"/>
    </row>
    <row r="103" spans="1:8" x14ac:dyDescent="0.3">
      <c r="A103" s="35" t="s">
        <v>2371</v>
      </c>
      <c r="B103" s="42" t="s">
        <v>100</v>
      </c>
      <c r="C103" s="43"/>
      <c r="D103" s="6"/>
      <c r="E103" s="6"/>
      <c r="F103" s="6"/>
      <c r="G103" s="6"/>
      <c r="H103" s="6"/>
    </row>
    <row r="104" spans="1:8" x14ac:dyDescent="0.3">
      <c r="A104" s="35" t="s">
        <v>2372</v>
      </c>
      <c r="B104" s="42" t="s">
        <v>101</v>
      </c>
      <c r="C104" s="43"/>
      <c r="D104" s="6"/>
      <c r="E104" s="6"/>
      <c r="F104" s="6"/>
      <c r="G104" s="6"/>
      <c r="H104" s="6"/>
    </row>
    <row r="105" spans="1:8" x14ac:dyDescent="0.3">
      <c r="A105" s="35" t="s">
        <v>2373</v>
      </c>
      <c r="B105" s="42" t="s">
        <v>102</v>
      </c>
      <c r="C105" s="43"/>
      <c r="D105" s="6"/>
      <c r="E105" s="6"/>
      <c r="F105" s="6"/>
      <c r="G105" s="6"/>
      <c r="H105" s="6"/>
    </row>
    <row r="106" spans="1:8" ht="15" customHeight="1" x14ac:dyDescent="0.3">
      <c r="A106" s="167" t="s">
        <v>106</v>
      </c>
      <c r="B106" s="167"/>
      <c r="C106" s="167"/>
      <c r="D106" s="167"/>
      <c r="E106" s="167"/>
      <c r="F106" s="167"/>
      <c r="G106" s="167"/>
      <c r="H106" s="167"/>
    </row>
    <row r="107" spans="1:8" ht="99.75" customHeight="1" x14ac:dyDescent="0.3">
      <c r="A107" s="41" t="s">
        <v>3</v>
      </c>
      <c r="B107" s="41" t="s">
        <v>92</v>
      </c>
      <c r="C107" s="41" t="s">
        <v>53</v>
      </c>
      <c r="D107" s="41" t="s">
        <v>93</v>
      </c>
      <c r="E107" s="41" t="s">
        <v>8</v>
      </c>
      <c r="F107" s="41" t="s">
        <v>10</v>
      </c>
      <c r="G107" s="41" t="s">
        <v>12</v>
      </c>
      <c r="H107" s="41" t="s">
        <v>26</v>
      </c>
    </row>
    <row r="108" spans="1:8" ht="39.9" customHeight="1" x14ac:dyDescent="0.3">
      <c r="A108" s="165" t="s">
        <v>111</v>
      </c>
      <c r="B108" s="165"/>
      <c r="C108" s="165"/>
      <c r="D108" s="165"/>
      <c r="E108" s="165"/>
      <c r="F108" s="165"/>
      <c r="G108" s="165"/>
      <c r="H108" s="165"/>
    </row>
    <row r="109" spans="1:8" x14ac:dyDescent="0.3">
      <c r="A109" s="35" t="s">
        <v>2374</v>
      </c>
      <c r="B109" s="42" t="s">
        <v>96</v>
      </c>
      <c r="C109" s="43"/>
      <c r="D109" s="6"/>
      <c r="E109" s="6"/>
      <c r="F109" s="6"/>
      <c r="G109" s="6"/>
      <c r="H109" s="6"/>
    </row>
    <row r="110" spans="1:8" x14ac:dyDescent="0.3">
      <c r="A110" s="35" t="s">
        <v>2375</v>
      </c>
      <c r="B110" s="42" t="s">
        <v>97</v>
      </c>
      <c r="C110" s="43"/>
      <c r="D110" s="6"/>
      <c r="E110" s="6"/>
      <c r="F110" s="6"/>
      <c r="G110" s="6"/>
      <c r="H110" s="6"/>
    </row>
    <row r="111" spans="1:8" x14ac:dyDescent="0.3">
      <c r="A111" s="35" t="s">
        <v>2376</v>
      </c>
      <c r="B111" s="42" t="s">
        <v>98</v>
      </c>
      <c r="C111" s="43"/>
      <c r="D111" s="6"/>
      <c r="E111" s="6"/>
      <c r="F111" s="6"/>
      <c r="G111" s="6"/>
      <c r="H111" s="6"/>
    </row>
    <row r="112" spans="1:8" x14ac:dyDescent="0.3">
      <c r="A112" s="35" t="s">
        <v>2377</v>
      </c>
      <c r="B112" s="42" t="s">
        <v>97</v>
      </c>
      <c r="C112" s="43"/>
      <c r="D112" s="6"/>
      <c r="E112" s="6"/>
      <c r="F112" s="6"/>
      <c r="G112" s="6"/>
      <c r="H112" s="6"/>
    </row>
    <row r="113" spans="1:8" x14ac:dyDescent="0.3">
      <c r="A113" s="35" t="s">
        <v>2378</v>
      </c>
      <c r="B113" s="42" t="s">
        <v>99</v>
      </c>
      <c r="C113" s="43"/>
      <c r="D113" s="6"/>
      <c r="E113" s="6"/>
      <c r="F113" s="6"/>
      <c r="G113" s="6"/>
      <c r="H113" s="6"/>
    </row>
    <row r="114" spans="1:8" x14ac:dyDescent="0.3">
      <c r="A114" s="35" t="s">
        <v>2379</v>
      </c>
      <c r="B114" s="42" t="s">
        <v>97</v>
      </c>
      <c r="C114" s="43"/>
      <c r="D114" s="6"/>
      <c r="E114" s="6"/>
      <c r="F114" s="6"/>
      <c r="G114" s="6"/>
      <c r="H114" s="6"/>
    </row>
    <row r="115" spans="1:8" x14ac:dyDescent="0.3">
      <c r="A115" s="35" t="s">
        <v>2380</v>
      </c>
      <c r="B115" s="42" t="s">
        <v>100</v>
      </c>
      <c r="C115" s="43"/>
      <c r="D115" s="6"/>
      <c r="E115" s="6"/>
      <c r="F115" s="6"/>
      <c r="G115" s="6"/>
      <c r="H115" s="6"/>
    </row>
    <row r="116" spans="1:8" x14ac:dyDescent="0.3">
      <c r="A116" s="35" t="s">
        <v>2381</v>
      </c>
      <c r="B116" s="42" t="s">
        <v>101</v>
      </c>
      <c r="C116" s="43"/>
      <c r="D116" s="6"/>
      <c r="E116" s="6"/>
      <c r="F116" s="6"/>
      <c r="G116" s="6"/>
      <c r="H116" s="6"/>
    </row>
    <row r="117" spans="1:8" x14ac:dyDescent="0.3">
      <c r="A117" s="35" t="s">
        <v>2382</v>
      </c>
      <c r="B117" s="42" t="s">
        <v>102</v>
      </c>
      <c r="C117" s="43"/>
      <c r="D117" s="6"/>
      <c r="E117" s="6"/>
      <c r="F117" s="6"/>
      <c r="G117" s="6"/>
      <c r="H117" s="6"/>
    </row>
    <row r="118" spans="1:8" ht="39.9" customHeight="1" x14ac:dyDescent="0.3">
      <c r="A118" s="165" t="s">
        <v>112</v>
      </c>
      <c r="B118" s="165"/>
      <c r="C118" s="165"/>
      <c r="D118" s="165"/>
      <c r="E118" s="165"/>
      <c r="F118" s="165"/>
      <c r="G118" s="165"/>
      <c r="H118" s="165"/>
    </row>
    <row r="119" spans="1:8" x14ac:dyDescent="0.3">
      <c r="A119" s="35" t="s">
        <v>2383</v>
      </c>
      <c r="B119" s="42" t="s">
        <v>96</v>
      </c>
      <c r="C119" s="43"/>
      <c r="D119" s="6"/>
      <c r="E119" s="6"/>
      <c r="F119" s="6"/>
      <c r="G119" s="6"/>
      <c r="H119" s="6"/>
    </row>
    <row r="120" spans="1:8" x14ac:dyDescent="0.3">
      <c r="A120" s="35" t="s">
        <v>2384</v>
      </c>
      <c r="B120" s="42" t="s">
        <v>97</v>
      </c>
      <c r="C120" s="43"/>
      <c r="D120" s="6"/>
      <c r="E120" s="6"/>
      <c r="F120" s="6"/>
      <c r="G120" s="6"/>
      <c r="H120" s="6"/>
    </row>
    <row r="121" spans="1:8" x14ac:dyDescent="0.3">
      <c r="A121" s="35" t="s">
        <v>2385</v>
      </c>
      <c r="B121" s="42" t="s">
        <v>98</v>
      </c>
      <c r="C121" s="43"/>
      <c r="D121" s="6"/>
      <c r="E121" s="6"/>
      <c r="F121" s="6"/>
      <c r="G121" s="6"/>
      <c r="H121" s="6"/>
    </row>
    <row r="122" spans="1:8" x14ac:dyDescent="0.3">
      <c r="A122" s="35" t="s">
        <v>2386</v>
      </c>
      <c r="B122" s="42" t="s">
        <v>97</v>
      </c>
      <c r="C122" s="43"/>
      <c r="D122" s="6"/>
      <c r="E122" s="6"/>
      <c r="F122" s="6"/>
      <c r="G122" s="6"/>
      <c r="H122" s="6"/>
    </row>
    <row r="123" spans="1:8" x14ac:dyDescent="0.3">
      <c r="A123" s="35" t="s">
        <v>2387</v>
      </c>
      <c r="B123" s="42" t="s">
        <v>99</v>
      </c>
      <c r="C123" s="43"/>
      <c r="D123" s="6"/>
      <c r="E123" s="6"/>
      <c r="F123" s="6"/>
      <c r="G123" s="6"/>
      <c r="H123" s="6"/>
    </row>
    <row r="124" spans="1:8" x14ac:dyDescent="0.3">
      <c r="A124" s="35" t="s">
        <v>2388</v>
      </c>
      <c r="B124" s="42" t="s">
        <v>97</v>
      </c>
      <c r="C124" s="43"/>
      <c r="D124" s="6"/>
      <c r="E124" s="6"/>
      <c r="F124" s="6"/>
      <c r="G124" s="6"/>
      <c r="H124" s="6"/>
    </row>
    <row r="125" spans="1:8" x14ac:dyDescent="0.3">
      <c r="A125" s="35" t="s">
        <v>2389</v>
      </c>
      <c r="B125" s="42" t="s">
        <v>100</v>
      </c>
      <c r="C125" s="43"/>
      <c r="D125" s="6"/>
      <c r="E125" s="6"/>
      <c r="F125" s="6"/>
      <c r="G125" s="6"/>
      <c r="H125" s="6"/>
    </row>
    <row r="126" spans="1:8" x14ac:dyDescent="0.3">
      <c r="A126" s="35" t="s">
        <v>2390</v>
      </c>
      <c r="B126" s="42" t="s">
        <v>101</v>
      </c>
      <c r="C126" s="43"/>
      <c r="D126" s="6"/>
      <c r="E126" s="6"/>
      <c r="F126" s="6"/>
      <c r="G126" s="6"/>
      <c r="H126" s="6"/>
    </row>
    <row r="127" spans="1:8" x14ac:dyDescent="0.3">
      <c r="A127" s="35" t="s">
        <v>2391</v>
      </c>
      <c r="B127" s="42" t="s">
        <v>102</v>
      </c>
      <c r="C127" s="43"/>
      <c r="D127" s="6"/>
      <c r="E127" s="6"/>
      <c r="F127" s="6"/>
      <c r="G127" s="6"/>
      <c r="H127" s="6"/>
    </row>
    <row r="128" spans="1:8" ht="39.9" customHeight="1" x14ac:dyDescent="0.3">
      <c r="A128" s="165" t="s">
        <v>113</v>
      </c>
      <c r="B128" s="165"/>
      <c r="C128" s="165"/>
      <c r="D128" s="165"/>
      <c r="E128" s="165"/>
      <c r="F128" s="165"/>
      <c r="G128" s="165"/>
      <c r="H128" s="165"/>
    </row>
    <row r="129" spans="1:8" x14ac:dyDescent="0.3">
      <c r="A129" s="35" t="s">
        <v>2392</v>
      </c>
      <c r="B129" s="42" t="s">
        <v>96</v>
      </c>
      <c r="C129" s="43"/>
      <c r="D129" s="6"/>
      <c r="E129" s="6"/>
      <c r="F129" s="6"/>
      <c r="G129" s="6"/>
      <c r="H129" s="6"/>
    </row>
    <row r="130" spans="1:8" x14ac:dyDescent="0.3">
      <c r="A130" s="35" t="s">
        <v>2393</v>
      </c>
      <c r="B130" s="42" t="s">
        <v>97</v>
      </c>
      <c r="C130" s="43"/>
      <c r="D130" s="6"/>
      <c r="E130" s="6"/>
      <c r="F130" s="6"/>
      <c r="G130" s="6"/>
      <c r="H130" s="6"/>
    </row>
    <row r="131" spans="1:8" x14ac:dyDescent="0.3">
      <c r="A131" s="35" t="s">
        <v>2394</v>
      </c>
      <c r="B131" s="42" t="s">
        <v>98</v>
      </c>
      <c r="C131" s="43"/>
      <c r="D131" s="6"/>
      <c r="E131" s="6"/>
      <c r="F131" s="6"/>
      <c r="G131" s="6"/>
      <c r="H131" s="6"/>
    </row>
    <row r="132" spans="1:8" x14ac:dyDescent="0.3">
      <c r="A132" s="35" t="s">
        <v>2395</v>
      </c>
      <c r="B132" s="42" t="s">
        <v>97</v>
      </c>
      <c r="C132" s="43"/>
      <c r="D132" s="6"/>
      <c r="E132" s="6"/>
      <c r="F132" s="6"/>
      <c r="G132" s="6"/>
      <c r="H132" s="6"/>
    </row>
    <row r="133" spans="1:8" x14ac:dyDescent="0.3">
      <c r="A133" s="35" t="s">
        <v>2396</v>
      </c>
      <c r="B133" s="42" t="s">
        <v>99</v>
      </c>
      <c r="C133" s="43"/>
      <c r="D133" s="6"/>
      <c r="E133" s="6"/>
      <c r="F133" s="6"/>
      <c r="G133" s="6"/>
      <c r="H133" s="6"/>
    </row>
    <row r="134" spans="1:8" x14ac:dyDescent="0.3">
      <c r="A134" s="35" t="s">
        <v>2397</v>
      </c>
      <c r="B134" s="42" t="s">
        <v>97</v>
      </c>
      <c r="C134" s="43"/>
      <c r="D134" s="6"/>
      <c r="E134" s="6"/>
      <c r="F134" s="6"/>
      <c r="G134" s="6"/>
      <c r="H134" s="6"/>
    </row>
    <row r="135" spans="1:8" x14ac:dyDescent="0.3">
      <c r="A135" s="35" t="s">
        <v>2398</v>
      </c>
      <c r="B135" s="42" t="s">
        <v>100</v>
      </c>
      <c r="C135" s="43"/>
      <c r="D135" s="6"/>
      <c r="E135" s="6"/>
      <c r="F135" s="6"/>
      <c r="G135" s="6"/>
      <c r="H135" s="6"/>
    </row>
    <row r="136" spans="1:8" x14ac:dyDescent="0.3">
      <c r="A136" s="35" t="s">
        <v>2399</v>
      </c>
      <c r="B136" s="42" t="s">
        <v>101</v>
      </c>
      <c r="C136" s="43"/>
      <c r="D136" s="6"/>
      <c r="E136" s="6"/>
      <c r="F136" s="6"/>
      <c r="G136" s="6"/>
      <c r="H136" s="6"/>
    </row>
    <row r="137" spans="1:8" x14ac:dyDescent="0.3">
      <c r="A137" s="35" t="s">
        <v>2400</v>
      </c>
      <c r="B137" s="42" t="s">
        <v>102</v>
      </c>
      <c r="C137" s="43"/>
      <c r="D137" s="6"/>
      <c r="E137" s="6"/>
      <c r="F137" s="6"/>
      <c r="G137" s="6"/>
      <c r="H137" s="6"/>
    </row>
    <row r="138" spans="1:8" ht="39.9" customHeight="1" x14ac:dyDescent="0.3">
      <c r="A138" s="165" t="s">
        <v>114</v>
      </c>
      <c r="B138" s="165"/>
      <c r="C138" s="165"/>
      <c r="D138" s="165"/>
      <c r="E138" s="165"/>
      <c r="F138" s="165"/>
      <c r="G138" s="165"/>
      <c r="H138" s="165"/>
    </row>
    <row r="139" spans="1:8" x14ac:dyDescent="0.3">
      <c r="A139" s="35" t="s">
        <v>2401</v>
      </c>
      <c r="B139" s="42" t="s">
        <v>96</v>
      </c>
      <c r="C139" s="43"/>
      <c r="D139" s="6"/>
      <c r="E139" s="6"/>
      <c r="F139" s="6"/>
      <c r="G139" s="6"/>
      <c r="H139" s="6"/>
    </row>
    <row r="140" spans="1:8" x14ac:dyDescent="0.3">
      <c r="A140" s="35" t="s">
        <v>2402</v>
      </c>
      <c r="B140" s="42" t="s">
        <v>97</v>
      </c>
      <c r="C140" s="43"/>
      <c r="D140" s="6"/>
      <c r="E140" s="6"/>
      <c r="F140" s="6"/>
      <c r="G140" s="6"/>
      <c r="H140" s="6"/>
    </row>
    <row r="141" spans="1:8" x14ac:dyDescent="0.3">
      <c r="A141" s="35" t="s">
        <v>2403</v>
      </c>
      <c r="B141" s="42" t="s">
        <v>98</v>
      </c>
      <c r="C141" s="43"/>
      <c r="D141" s="6"/>
      <c r="E141" s="6"/>
      <c r="F141" s="6"/>
      <c r="G141" s="6"/>
      <c r="H141" s="6"/>
    </row>
    <row r="142" spans="1:8" x14ac:dyDescent="0.3">
      <c r="A142" s="35" t="s">
        <v>2404</v>
      </c>
      <c r="B142" s="42" t="s">
        <v>97</v>
      </c>
      <c r="C142" s="43"/>
      <c r="D142" s="6"/>
      <c r="E142" s="6"/>
      <c r="F142" s="6"/>
      <c r="G142" s="6"/>
      <c r="H142" s="6"/>
    </row>
    <row r="143" spans="1:8" x14ac:dyDescent="0.3">
      <c r="A143" s="35" t="s">
        <v>2405</v>
      </c>
      <c r="B143" s="42" t="s">
        <v>99</v>
      </c>
      <c r="C143" s="43"/>
      <c r="D143" s="6"/>
      <c r="E143" s="6"/>
      <c r="F143" s="6"/>
      <c r="G143" s="6"/>
      <c r="H143" s="6"/>
    </row>
    <row r="144" spans="1:8" x14ac:dyDescent="0.3">
      <c r="A144" s="35" t="s">
        <v>2406</v>
      </c>
      <c r="B144" s="42" t="s">
        <v>97</v>
      </c>
      <c r="C144" s="43"/>
      <c r="D144" s="6"/>
      <c r="E144" s="6"/>
      <c r="F144" s="6"/>
      <c r="G144" s="6"/>
      <c r="H144" s="6"/>
    </row>
    <row r="145" spans="1:10" x14ac:dyDescent="0.3">
      <c r="A145" s="35" t="s">
        <v>2407</v>
      </c>
      <c r="B145" s="42" t="s">
        <v>100</v>
      </c>
      <c r="C145" s="43"/>
      <c r="D145" s="6"/>
      <c r="E145" s="6"/>
      <c r="F145" s="6"/>
      <c r="G145" s="6"/>
      <c r="H145" s="6"/>
    </row>
    <row r="146" spans="1:10" x14ac:dyDescent="0.3">
      <c r="A146" s="35" t="s">
        <v>2408</v>
      </c>
      <c r="B146" s="42" t="s">
        <v>101</v>
      </c>
      <c r="C146" s="43"/>
      <c r="D146" s="6"/>
      <c r="E146" s="6"/>
      <c r="F146" s="6"/>
      <c r="G146" s="6"/>
      <c r="H146" s="6"/>
    </row>
    <row r="147" spans="1:10" x14ac:dyDescent="0.3">
      <c r="A147" s="35" t="s">
        <v>2409</v>
      </c>
      <c r="B147" s="42" t="s">
        <v>102</v>
      </c>
      <c r="C147" s="43"/>
      <c r="D147" s="6"/>
      <c r="E147" s="6"/>
      <c r="F147" s="6"/>
      <c r="G147" s="6"/>
      <c r="H147" s="6"/>
    </row>
    <row r="148" spans="1:10" ht="14.25" customHeight="1" x14ac:dyDescent="0.3">
      <c r="A148" s="167" t="s">
        <v>106</v>
      </c>
      <c r="B148" s="167"/>
      <c r="C148" s="167"/>
      <c r="D148" s="167"/>
      <c r="E148" s="167"/>
      <c r="F148" s="167"/>
      <c r="G148" s="167"/>
      <c r="H148" s="167"/>
    </row>
    <row r="150" spans="1:10" ht="39.9" customHeight="1" x14ac:dyDescent="0.3">
      <c r="A150" s="174" t="s">
        <v>2466</v>
      </c>
      <c r="B150" s="175"/>
      <c r="C150" s="175"/>
      <c r="D150" s="175"/>
      <c r="E150" s="175"/>
      <c r="F150" s="175"/>
      <c r="G150" s="175"/>
      <c r="H150" s="175"/>
      <c r="I150" s="175"/>
      <c r="J150" s="175"/>
    </row>
    <row r="151" spans="1:10" ht="9.75" customHeight="1" x14ac:dyDescent="0.3"/>
    <row r="152" spans="1:10" ht="15" customHeight="1" x14ac:dyDescent="0.3">
      <c r="A152" s="176" t="s">
        <v>2283</v>
      </c>
      <c r="B152" s="176"/>
      <c r="C152" s="176"/>
      <c r="D152" s="176"/>
      <c r="E152" s="38"/>
      <c r="F152" s="38"/>
      <c r="H152" s="177"/>
      <c r="I152" s="177"/>
    </row>
    <row r="153" spans="1:10" ht="15" customHeight="1" x14ac:dyDescent="0.3">
      <c r="A153" s="176" t="s">
        <v>2663</v>
      </c>
      <c r="B153" s="176"/>
      <c r="C153" s="46"/>
      <c r="D153" s="46"/>
      <c r="E153" s="38"/>
      <c r="F153" s="38"/>
      <c r="H153" s="143"/>
      <c r="I153" s="143"/>
    </row>
    <row r="154" spans="1:10" x14ac:dyDescent="0.3">
      <c r="A154" s="173" t="s">
        <v>2298</v>
      </c>
      <c r="B154" s="173"/>
      <c r="C154" s="173"/>
      <c r="D154" s="173"/>
      <c r="E154" s="173"/>
      <c r="F154" s="173"/>
      <c r="G154" s="173"/>
    </row>
    <row r="155" spans="1:10" x14ac:dyDescent="0.3">
      <c r="A155" s="172" t="s">
        <v>2284</v>
      </c>
      <c r="B155" s="172"/>
      <c r="C155" s="172"/>
      <c r="D155" s="172"/>
      <c r="E155" s="172"/>
      <c r="F155" s="172"/>
      <c r="G155" s="172"/>
    </row>
    <row r="156" spans="1:10" x14ac:dyDescent="0.3">
      <c r="A156" s="172" t="s">
        <v>2678</v>
      </c>
      <c r="B156" s="172"/>
      <c r="C156" s="172"/>
      <c r="D156" s="172"/>
      <c r="E156" s="172"/>
      <c r="F156" s="172"/>
      <c r="G156" s="172"/>
    </row>
    <row r="157" spans="1:10" ht="9.75" customHeight="1" x14ac:dyDescent="0.3"/>
    <row r="158" spans="1:10" ht="96" customHeight="1" x14ac:dyDescent="0.3">
      <c r="A158" s="41" t="s">
        <v>3</v>
      </c>
      <c r="B158" s="41" t="s">
        <v>92</v>
      </c>
      <c r="C158" s="41" t="s">
        <v>53</v>
      </c>
      <c r="D158" s="41" t="s">
        <v>93</v>
      </c>
      <c r="E158" s="41" t="s">
        <v>8</v>
      </c>
      <c r="F158" s="41" t="s">
        <v>10</v>
      </c>
      <c r="G158" s="41" t="s">
        <v>12</v>
      </c>
      <c r="H158" s="41" t="s">
        <v>6</v>
      </c>
      <c r="I158" s="41" t="s">
        <v>26</v>
      </c>
      <c r="J158" s="41" t="s">
        <v>26</v>
      </c>
    </row>
    <row r="159" spans="1:10" ht="34.5" customHeight="1" x14ac:dyDescent="0.3">
      <c r="A159" s="165" t="s">
        <v>109</v>
      </c>
      <c r="B159" s="165"/>
      <c r="C159" s="165"/>
      <c r="D159" s="165"/>
      <c r="E159" s="165"/>
      <c r="F159" s="165"/>
      <c r="G159" s="165"/>
      <c r="H159" s="165"/>
      <c r="I159" s="165"/>
      <c r="J159" s="165"/>
    </row>
    <row r="160" spans="1:10" x14ac:dyDescent="0.3">
      <c r="A160" s="35" t="s">
        <v>2410</v>
      </c>
      <c r="B160" s="42" t="s">
        <v>96</v>
      </c>
      <c r="C160" s="43"/>
      <c r="D160" s="6"/>
      <c r="E160" s="6"/>
      <c r="F160" s="6"/>
      <c r="G160" s="6"/>
      <c r="H160" s="6"/>
      <c r="I160" s="6"/>
      <c r="J160" s="6"/>
    </row>
    <row r="161" spans="1:10" x14ac:dyDescent="0.3">
      <c r="A161" s="35" t="s">
        <v>2411</v>
      </c>
      <c r="B161" s="42" t="s">
        <v>97</v>
      </c>
      <c r="C161" s="43"/>
      <c r="D161" s="6"/>
      <c r="E161" s="6"/>
      <c r="F161" s="6"/>
      <c r="G161" s="6"/>
      <c r="H161" s="6"/>
      <c r="I161" s="6"/>
      <c r="J161" s="6"/>
    </row>
    <row r="162" spans="1:10" x14ac:dyDescent="0.3">
      <c r="A162" s="35" t="s">
        <v>2412</v>
      </c>
      <c r="B162" s="42" t="s">
        <v>98</v>
      </c>
      <c r="C162" s="43"/>
      <c r="D162" s="6"/>
      <c r="E162" s="6"/>
      <c r="F162" s="6"/>
      <c r="G162" s="6"/>
      <c r="H162" s="6"/>
      <c r="I162" s="6"/>
      <c r="J162" s="6"/>
    </row>
    <row r="163" spans="1:10" x14ac:dyDescent="0.3">
      <c r="A163" s="35" t="s">
        <v>2413</v>
      </c>
      <c r="B163" s="42" t="s">
        <v>97</v>
      </c>
      <c r="C163" s="43"/>
      <c r="D163" s="6"/>
      <c r="E163" s="6"/>
      <c r="F163" s="6"/>
      <c r="G163" s="6"/>
      <c r="H163" s="6"/>
      <c r="I163" s="6"/>
      <c r="J163" s="6"/>
    </row>
    <row r="164" spans="1:10" x14ac:dyDescent="0.3">
      <c r="A164" s="35" t="s">
        <v>2414</v>
      </c>
      <c r="B164" s="42" t="s">
        <v>99</v>
      </c>
      <c r="C164" s="43"/>
      <c r="D164" s="6"/>
      <c r="E164" s="6"/>
      <c r="F164" s="6"/>
      <c r="G164" s="6"/>
      <c r="H164" s="6"/>
      <c r="I164" s="6"/>
      <c r="J164" s="6"/>
    </row>
    <row r="165" spans="1:10" x14ac:dyDescent="0.3">
      <c r="A165" s="35" t="s">
        <v>2415</v>
      </c>
      <c r="B165" s="42" t="s">
        <v>97</v>
      </c>
      <c r="C165" s="43"/>
      <c r="D165" s="6"/>
      <c r="E165" s="6"/>
      <c r="F165" s="6"/>
      <c r="G165" s="6"/>
      <c r="H165" s="6"/>
      <c r="I165" s="6"/>
      <c r="J165" s="6"/>
    </row>
    <row r="166" spans="1:10" x14ac:dyDescent="0.3">
      <c r="A166" s="35" t="s">
        <v>2416</v>
      </c>
      <c r="B166" s="42" t="s">
        <v>100</v>
      </c>
      <c r="C166" s="43"/>
      <c r="D166" s="6"/>
      <c r="E166" s="6"/>
      <c r="F166" s="6"/>
      <c r="G166" s="6"/>
      <c r="H166" s="6"/>
      <c r="I166" s="6"/>
      <c r="J166" s="6"/>
    </row>
    <row r="167" spans="1:10" x14ac:dyDescent="0.3">
      <c r="A167" s="35" t="s">
        <v>2417</v>
      </c>
      <c r="B167" s="42" t="s">
        <v>101</v>
      </c>
      <c r="C167" s="43"/>
      <c r="D167" s="6"/>
      <c r="E167" s="6"/>
      <c r="F167" s="6"/>
      <c r="G167" s="6"/>
      <c r="H167" s="6"/>
      <c r="I167" s="6"/>
      <c r="J167" s="6"/>
    </row>
    <row r="168" spans="1:10" x14ac:dyDescent="0.3">
      <c r="A168" s="35" t="s">
        <v>2418</v>
      </c>
      <c r="B168" s="42" t="s">
        <v>102</v>
      </c>
      <c r="C168" s="43"/>
      <c r="D168" s="6"/>
      <c r="E168" s="6"/>
      <c r="F168" s="6"/>
      <c r="G168" s="6"/>
      <c r="H168" s="6"/>
      <c r="I168" s="6"/>
      <c r="J168" s="6"/>
    </row>
    <row r="169" spans="1:10" ht="33.75" customHeight="1" x14ac:dyDescent="0.3">
      <c r="A169" s="165" t="s">
        <v>110</v>
      </c>
      <c r="B169" s="165"/>
      <c r="C169" s="165"/>
      <c r="D169" s="165"/>
      <c r="E169" s="165"/>
      <c r="F169" s="165"/>
      <c r="G169" s="165"/>
      <c r="H169" s="165"/>
      <c r="I169" s="165"/>
      <c r="J169" s="165"/>
    </row>
    <row r="170" spans="1:10" x14ac:dyDescent="0.3">
      <c r="A170" s="35" t="s">
        <v>2419</v>
      </c>
      <c r="B170" s="42" t="s">
        <v>96</v>
      </c>
      <c r="C170" s="43"/>
      <c r="D170" s="6"/>
      <c r="E170" s="6"/>
      <c r="F170" s="6"/>
      <c r="G170" s="6"/>
      <c r="H170" s="6"/>
      <c r="I170" s="6"/>
      <c r="J170" s="6"/>
    </row>
    <row r="171" spans="1:10" x14ac:dyDescent="0.3">
      <c r="A171" s="35" t="s">
        <v>2420</v>
      </c>
      <c r="B171" s="42" t="s">
        <v>97</v>
      </c>
      <c r="C171" s="43"/>
      <c r="D171" s="6"/>
      <c r="E171" s="6"/>
      <c r="F171" s="6"/>
      <c r="G171" s="6"/>
      <c r="H171" s="6"/>
      <c r="I171" s="6"/>
      <c r="J171" s="6"/>
    </row>
    <row r="172" spans="1:10" x14ac:dyDescent="0.3">
      <c r="A172" s="35" t="s">
        <v>2421</v>
      </c>
      <c r="B172" s="42" t="s">
        <v>98</v>
      </c>
      <c r="C172" s="43"/>
      <c r="D172" s="6"/>
      <c r="E172" s="6"/>
      <c r="F172" s="6"/>
      <c r="G172" s="6"/>
      <c r="H172" s="6"/>
      <c r="I172" s="6"/>
      <c r="J172" s="6"/>
    </row>
    <row r="173" spans="1:10" x14ac:dyDescent="0.3">
      <c r="A173" s="35" t="s">
        <v>2422</v>
      </c>
      <c r="B173" s="42" t="s">
        <v>97</v>
      </c>
      <c r="C173" s="43"/>
      <c r="D173" s="6"/>
      <c r="E173" s="6"/>
      <c r="F173" s="6"/>
      <c r="G173" s="6"/>
      <c r="H173" s="6"/>
      <c r="I173" s="6"/>
      <c r="J173" s="6"/>
    </row>
    <row r="174" spans="1:10" x14ac:dyDescent="0.3">
      <c r="A174" s="35" t="s">
        <v>2423</v>
      </c>
      <c r="B174" s="42" t="s">
        <v>99</v>
      </c>
      <c r="C174" s="43"/>
      <c r="D174" s="6"/>
      <c r="E174" s="6"/>
      <c r="F174" s="6"/>
      <c r="G174" s="6"/>
      <c r="H174" s="6"/>
      <c r="I174" s="6"/>
      <c r="J174" s="6"/>
    </row>
    <row r="175" spans="1:10" x14ac:dyDescent="0.3">
      <c r="A175" s="35" t="s">
        <v>2424</v>
      </c>
      <c r="B175" s="42" t="s">
        <v>97</v>
      </c>
      <c r="C175" s="43"/>
      <c r="D175" s="6"/>
      <c r="E175" s="6"/>
      <c r="F175" s="6"/>
      <c r="G175" s="6"/>
      <c r="H175" s="6"/>
      <c r="I175" s="6"/>
      <c r="J175" s="6"/>
    </row>
    <row r="176" spans="1:10" x14ac:dyDescent="0.3">
      <c r="A176" s="35" t="s">
        <v>2425</v>
      </c>
      <c r="B176" s="42" t="s">
        <v>100</v>
      </c>
      <c r="C176" s="43"/>
      <c r="D176" s="6"/>
      <c r="E176" s="6"/>
      <c r="F176" s="6"/>
      <c r="G176" s="6"/>
      <c r="H176" s="6"/>
      <c r="I176" s="6"/>
      <c r="J176" s="6"/>
    </row>
    <row r="177" spans="1:10" x14ac:dyDescent="0.3">
      <c r="A177" s="35" t="s">
        <v>2426</v>
      </c>
      <c r="B177" s="42" t="s">
        <v>101</v>
      </c>
      <c r="C177" s="43"/>
      <c r="D177" s="6"/>
      <c r="E177" s="6"/>
      <c r="F177" s="6"/>
      <c r="G177" s="6"/>
      <c r="H177" s="6"/>
      <c r="I177" s="6"/>
      <c r="J177" s="6"/>
    </row>
    <row r="178" spans="1:10" x14ac:dyDescent="0.3">
      <c r="A178" s="35" t="s">
        <v>2427</v>
      </c>
      <c r="B178" s="42" t="s">
        <v>102</v>
      </c>
      <c r="C178" s="43"/>
      <c r="D178" s="6"/>
      <c r="E178" s="6"/>
      <c r="F178" s="6"/>
      <c r="G178" s="6"/>
      <c r="H178" s="6"/>
      <c r="I178" s="6"/>
      <c r="J178" s="6"/>
    </row>
    <row r="179" spans="1:10" ht="33.75" customHeight="1" x14ac:dyDescent="0.3">
      <c r="A179" s="165" t="s">
        <v>111</v>
      </c>
      <c r="B179" s="165"/>
      <c r="C179" s="165"/>
      <c r="D179" s="165"/>
      <c r="E179" s="165"/>
      <c r="F179" s="165"/>
      <c r="G179" s="165"/>
      <c r="H179" s="165"/>
      <c r="I179" s="165"/>
      <c r="J179" s="165"/>
    </row>
    <row r="180" spans="1:10" x14ac:dyDescent="0.3">
      <c r="A180" s="35" t="s">
        <v>2428</v>
      </c>
      <c r="B180" s="42" t="s">
        <v>96</v>
      </c>
      <c r="C180" s="43"/>
      <c r="D180" s="6"/>
      <c r="E180" s="6"/>
      <c r="F180" s="6"/>
      <c r="G180" s="6"/>
      <c r="H180" s="6"/>
      <c r="I180" s="6"/>
      <c r="J180" s="6"/>
    </row>
    <row r="181" spans="1:10" x14ac:dyDescent="0.3">
      <c r="A181" s="35" t="s">
        <v>2429</v>
      </c>
      <c r="B181" s="42" t="s">
        <v>97</v>
      </c>
      <c r="C181" s="43"/>
      <c r="D181" s="6"/>
      <c r="E181" s="6"/>
      <c r="F181" s="6"/>
      <c r="G181" s="6"/>
      <c r="H181" s="6"/>
      <c r="I181" s="6"/>
      <c r="J181" s="6"/>
    </row>
    <row r="182" spans="1:10" x14ac:dyDescent="0.3">
      <c r="A182" s="35" t="s">
        <v>2430</v>
      </c>
      <c r="B182" s="42" t="s">
        <v>98</v>
      </c>
      <c r="C182" s="43"/>
      <c r="D182" s="6"/>
      <c r="E182" s="6"/>
      <c r="F182" s="6"/>
      <c r="G182" s="6"/>
      <c r="H182" s="6"/>
      <c r="I182" s="6"/>
      <c r="J182" s="6"/>
    </row>
    <row r="183" spans="1:10" x14ac:dyDescent="0.3">
      <c r="A183" s="35" t="s">
        <v>2431</v>
      </c>
      <c r="B183" s="42" t="s">
        <v>97</v>
      </c>
      <c r="C183" s="43"/>
      <c r="D183" s="6"/>
      <c r="E183" s="6"/>
      <c r="F183" s="6"/>
      <c r="G183" s="6"/>
      <c r="H183" s="6"/>
      <c r="I183" s="6"/>
      <c r="J183" s="6"/>
    </row>
    <row r="184" spans="1:10" x14ac:dyDescent="0.3">
      <c r="A184" s="35" t="s">
        <v>2432</v>
      </c>
      <c r="B184" s="42" t="s">
        <v>99</v>
      </c>
      <c r="C184" s="43"/>
      <c r="D184" s="6"/>
      <c r="E184" s="6"/>
      <c r="F184" s="6"/>
      <c r="G184" s="6"/>
      <c r="H184" s="6"/>
      <c r="I184" s="6"/>
      <c r="J184" s="6"/>
    </row>
    <row r="185" spans="1:10" x14ac:dyDescent="0.3">
      <c r="A185" s="35" t="s">
        <v>2433</v>
      </c>
      <c r="B185" s="42" t="s">
        <v>97</v>
      </c>
      <c r="C185" s="43"/>
      <c r="D185" s="6"/>
      <c r="E185" s="6"/>
      <c r="F185" s="6"/>
      <c r="G185" s="6"/>
      <c r="H185" s="6"/>
      <c r="I185" s="6"/>
      <c r="J185" s="6"/>
    </row>
    <row r="186" spans="1:10" x14ac:dyDescent="0.3">
      <c r="A186" s="35" t="s">
        <v>2434</v>
      </c>
      <c r="B186" s="42" t="s">
        <v>100</v>
      </c>
      <c r="C186" s="43"/>
      <c r="D186" s="6"/>
      <c r="E186" s="6"/>
      <c r="F186" s="6"/>
      <c r="G186" s="6"/>
      <c r="H186" s="6"/>
      <c r="I186" s="6"/>
      <c r="J186" s="6"/>
    </row>
    <row r="187" spans="1:10" x14ac:dyDescent="0.3">
      <c r="A187" s="35" t="s">
        <v>2435</v>
      </c>
      <c r="B187" s="42" t="s">
        <v>101</v>
      </c>
      <c r="C187" s="43"/>
      <c r="D187" s="6"/>
      <c r="E187" s="6"/>
      <c r="F187" s="6"/>
      <c r="G187" s="6"/>
      <c r="H187" s="6"/>
      <c r="I187" s="6"/>
      <c r="J187" s="6"/>
    </row>
    <row r="188" spans="1:10" x14ac:dyDescent="0.3">
      <c r="A188" s="35" t="s">
        <v>2436</v>
      </c>
      <c r="B188" s="42" t="s">
        <v>102</v>
      </c>
      <c r="C188" s="43"/>
      <c r="D188" s="6"/>
      <c r="E188" s="6"/>
      <c r="F188" s="6"/>
      <c r="G188" s="6"/>
      <c r="H188" s="6"/>
      <c r="I188" s="6"/>
      <c r="J188" s="6"/>
    </row>
    <row r="189" spans="1:10" ht="39.9" customHeight="1" x14ac:dyDescent="0.3">
      <c r="A189" s="169" t="s">
        <v>112</v>
      </c>
      <c r="B189" s="170"/>
      <c r="C189" s="170"/>
      <c r="D189" s="170"/>
      <c r="E189" s="170"/>
      <c r="F189" s="170"/>
      <c r="G189" s="170"/>
      <c r="H189" s="170"/>
      <c r="I189" s="170"/>
      <c r="J189" s="171"/>
    </row>
    <row r="190" spans="1:10" x14ac:dyDescent="0.3">
      <c r="A190" s="35" t="s">
        <v>2437</v>
      </c>
      <c r="B190" s="42" t="s">
        <v>96</v>
      </c>
      <c r="C190" s="43"/>
      <c r="D190" s="6"/>
      <c r="E190" s="6"/>
      <c r="F190" s="6"/>
      <c r="G190" s="6"/>
      <c r="H190" s="6"/>
      <c r="I190" s="6"/>
      <c r="J190" s="6"/>
    </row>
    <row r="191" spans="1:10" x14ac:dyDescent="0.3">
      <c r="A191" s="35" t="s">
        <v>2438</v>
      </c>
      <c r="B191" s="42" t="s">
        <v>97</v>
      </c>
      <c r="C191" s="43"/>
      <c r="D191" s="6"/>
      <c r="E191" s="6"/>
      <c r="F191" s="6"/>
      <c r="G191" s="6"/>
      <c r="H191" s="6"/>
      <c r="I191" s="6"/>
      <c r="J191" s="6"/>
    </row>
    <row r="192" spans="1:10" x14ac:dyDescent="0.3">
      <c r="A192" s="35" t="s">
        <v>2439</v>
      </c>
      <c r="B192" s="42" t="s">
        <v>98</v>
      </c>
      <c r="C192" s="43"/>
      <c r="D192" s="6"/>
      <c r="E192" s="6"/>
      <c r="F192" s="6"/>
      <c r="G192" s="6"/>
      <c r="H192" s="6"/>
      <c r="I192" s="6"/>
      <c r="J192" s="6"/>
    </row>
    <row r="193" spans="1:10" x14ac:dyDescent="0.3">
      <c r="A193" s="35" t="s">
        <v>2440</v>
      </c>
      <c r="B193" s="42" t="s">
        <v>97</v>
      </c>
      <c r="C193" s="43"/>
      <c r="D193" s="6"/>
      <c r="E193" s="6"/>
      <c r="F193" s="6"/>
      <c r="G193" s="6"/>
      <c r="H193" s="6"/>
      <c r="I193" s="6"/>
      <c r="J193" s="6"/>
    </row>
    <row r="194" spans="1:10" x14ac:dyDescent="0.3">
      <c r="A194" s="35" t="s">
        <v>2441</v>
      </c>
      <c r="B194" s="42" t="s">
        <v>99</v>
      </c>
      <c r="C194" s="43"/>
      <c r="D194" s="6"/>
      <c r="E194" s="6"/>
      <c r="F194" s="6"/>
      <c r="G194" s="6"/>
      <c r="H194" s="6"/>
      <c r="I194" s="6"/>
      <c r="J194" s="6"/>
    </row>
    <row r="195" spans="1:10" x14ac:dyDescent="0.3">
      <c r="A195" s="35" t="s">
        <v>2442</v>
      </c>
      <c r="B195" s="42" t="s">
        <v>97</v>
      </c>
      <c r="C195" s="43"/>
      <c r="D195" s="6"/>
      <c r="E195" s="6"/>
      <c r="F195" s="6"/>
      <c r="G195" s="6"/>
      <c r="H195" s="6"/>
      <c r="I195" s="6"/>
      <c r="J195" s="6"/>
    </row>
    <row r="196" spans="1:10" x14ac:dyDescent="0.3">
      <c r="A196" s="35" t="s">
        <v>2443</v>
      </c>
      <c r="B196" s="42" t="s">
        <v>100</v>
      </c>
      <c r="C196" s="43"/>
      <c r="D196" s="6"/>
      <c r="E196" s="6"/>
      <c r="F196" s="6"/>
      <c r="G196" s="6"/>
      <c r="H196" s="6"/>
      <c r="I196" s="6"/>
      <c r="J196" s="6"/>
    </row>
    <row r="197" spans="1:10" x14ac:dyDescent="0.3">
      <c r="A197" s="35" t="s">
        <v>2444</v>
      </c>
      <c r="B197" s="42" t="s">
        <v>101</v>
      </c>
      <c r="C197" s="43"/>
      <c r="D197" s="6"/>
      <c r="E197" s="6"/>
      <c r="F197" s="6"/>
      <c r="G197" s="6"/>
      <c r="H197" s="6"/>
      <c r="I197" s="6"/>
      <c r="J197" s="6"/>
    </row>
    <row r="198" spans="1:10" x14ac:dyDescent="0.3">
      <c r="A198" s="35" t="s">
        <v>2445</v>
      </c>
      <c r="B198" s="42" t="s">
        <v>102</v>
      </c>
      <c r="C198" s="43"/>
      <c r="D198" s="6"/>
      <c r="E198" s="6"/>
      <c r="F198" s="6"/>
      <c r="G198" s="6"/>
      <c r="H198" s="6"/>
      <c r="I198" s="6"/>
      <c r="J198" s="6"/>
    </row>
    <row r="199" spans="1:10" ht="39.9" customHeight="1" x14ac:dyDescent="0.3">
      <c r="A199" s="169" t="s">
        <v>113</v>
      </c>
      <c r="B199" s="170"/>
      <c r="C199" s="170"/>
      <c r="D199" s="170"/>
      <c r="E199" s="170"/>
      <c r="F199" s="170"/>
      <c r="G199" s="170"/>
      <c r="H199" s="170"/>
      <c r="I199" s="170"/>
      <c r="J199" s="171"/>
    </row>
    <row r="200" spans="1:10" x14ac:dyDescent="0.3">
      <c r="A200" s="35" t="s">
        <v>2446</v>
      </c>
      <c r="B200" s="42" t="s">
        <v>96</v>
      </c>
      <c r="C200" s="43"/>
      <c r="D200" s="6"/>
      <c r="E200" s="6"/>
      <c r="F200" s="6"/>
      <c r="G200" s="6"/>
      <c r="H200" s="6"/>
      <c r="I200" s="6"/>
      <c r="J200" s="6"/>
    </row>
    <row r="201" spans="1:10" x14ac:dyDescent="0.3">
      <c r="A201" s="35" t="s">
        <v>2447</v>
      </c>
      <c r="B201" s="42" t="s">
        <v>97</v>
      </c>
      <c r="C201" s="43"/>
      <c r="D201" s="6"/>
      <c r="E201" s="6"/>
      <c r="F201" s="6"/>
      <c r="G201" s="6"/>
      <c r="H201" s="6"/>
      <c r="I201" s="6"/>
      <c r="J201" s="6"/>
    </row>
    <row r="202" spans="1:10" x14ac:dyDescent="0.3">
      <c r="A202" s="35" t="s">
        <v>2448</v>
      </c>
      <c r="B202" s="42" t="s">
        <v>98</v>
      </c>
      <c r="C202" s="43"/>
      <c r="D202" s="6"/>
      <c r="E202" s="6"/>
      <c r="F202" s="6"/>
      <c r="G202" s="6"/>
      <c r="H202" s="6"/>
      <c r="I202" s="6"/>
      <c r="J202" s="6"/>
    </row>
    <row r="203" spans="1:10" x14ac:dyDescent="0.3">
      <c r="A203" s="35" t="s">
        <v>2449</v>
      </c>
      <c r="B203" s="42" t="s">
        <v>97</v>
      </c>
      <c r="C203" s="43"/>
      <c r="D203" s="6"/>
      <c r="E203" s="6"/>
      <c r="F203" s="6"/>
      <c r="G203" s="6"/>
      <c r="H203" s="6"/>
      <c r="I203" s="6"/>
      <c r="J203" s="6"/>
    </row>
    <row r="204" spans="1:10" x14ac:dyDescent="0.3">
      <c r="A204" s="35" t="s">
        <v>2450</v>
      </c>
      <c r="B204" s="42" t="s">
        <v>99</v>
      </c>
      <c r="C204" s="43"/>
      <c r="D204" s="6"/>
      <c r="E204" s="6"/>
      <c r="F204" s="6"/>
      <c r="G204" s="6"/>
      <c r="H204" s="6"/>
      <c r="I204" s="6"/>
      <c r="J204" s="6"/>
    </row>
    <row r="205" spans="1:10" x14ac:dyDescent="0.3">
      <c r="A205" s="35" t="s">
        <v>2451</v>
      </c>
      <c r="B205" s="42" t="s">
        <v>97</v>
      </c>
      <c r="C205" s="43"/>
      <c r="D205" s="6"/>
      <c r="E205" s="6"/>
      <c r="F205" s="6"/>
      <c r="G205" s="6"/>
      <c r="H205" s="6"/>
      <c r="I205" s="6"/>
      <c r="J205" s="6"/>
    </row>
    <row r="206" spans="1:10" x14ac:dyDescent="0.3">
      <c r="A206" s="35" t="s">
        <v>2452</v>
      </c>
      <c r="B206" s="42" t="s">
        <v>100</v>
      </c>
      <c r="C206" s="43"/>
      <c r="D206" s="6"/>
      <c r="E206" s="6"/>
      <c r="F206" s="6"/>
      <c r="G206" s="6"/>
      <c r="H206" s="6"/>
      <c r="I206" s="6"/>
      <c r="J206" s="6"/>
    </row>
    <row r="207" spans="1:10" x14ac:dyDescent="0.3">
      <c r="A207" s="35" t="s">
        <v>2453</v>
      </c>
      <c r="B207" s="42" t="s">
        <v>101</v>
      </c>
      <c r="C207" s="43"/>
      <c r="D207" s="6"/>
      <c r="E207" s="6"/>
      <c r="F207" s="6"/>
      <c r="G207" s="6"/>
      <c r="H207" s="6"/>
      <c r="I207" s="6"/>
      <c r="J207" s="6"/>
    </row>
    <row r="208" spans="1:10" x14ac:dyDescent="0.3">
      <c r="A208" s="35" t="s">
        <v>2454</v>
      </c>
      <c r="B208" s="42" t="s">
        <v>102</v>
      </c>
      <c r="C208" s="43"/>
      <c r="D208" s="6"/>
      <c r="E208" s="6"/>
      <c r="F208" s="6"/>
      <c r="G208" s="6"/>
      <c r="H208" s="6"/>
      <c r="I208" s="6"/>
      <c r="J208" s="6"/>
    </row>
    <row r="209" spans="1:9" ht="14.25" customHeight="1" x14ac:dyDescent="0.3">
      <c r="A209" s="168" t="s">
        <v>106</v>
      </c>
      <c r="B209" s="168"/>
      <c r="C209" s="168"/>
      <c r="D209" s="168"/>
      <c r="E209" s="168"/>
      <c r="F209" s="168"/>
      <c r="G209" s="168"/>
      <c r="H209" s="168"/>
      <c r="I209" s="168"/>
    </row>
    <row r="210" spans="1:9" ht="14.25" customHeight="1" x14ac:dyDescent="0.3">
      <c r="A210" s="37"/>
      <c r="B210" s="37"/>
      <c r="C210" s="37"/>
      <c r="D210" s="37"/>
      <c r="E210" s="37"/>
      <c r="F210" s="37"/>
      <c r="G210" s="37"/>
      <c r="H210" s="37"/>
      <c r="I210" s="37"/>
    </row>
    <row r="211" spans="1:9" ht="96" customHeight="1" x14ac:dyDescent="0.3">
      <c r="A211" s="41" t="s">
        <v>3</v>
      </c>
      <c r="B211" s="41" t="s">
        <v>92</v>
      </c>
      <c r="C211" s="41" t="s">
        <v>53</v>
      </c>
      <c r="D211" s="41" t="s">
        <v>93</v>
      </c>
      <c r="E211" s="41" t="s">
        <v>8</v>
      </c>
      <c r="F211" s="41" t="s">
        <v>10</v>
      </c>
      <c r="G211" s="41" t="s">
        <v>12</v>
      </c>
      <c r="H211" s="41" t="s">
        <v>6</v>
      </c>
      <c r="I211" s="41" t="s">
        <v>26</v>
      </c>
    </row>
    <row r="212" spans="1:9" ht="39.9" customHeight="1" x14ac:dyDescent="0.3">
      <c r="A212" s="165" t="s">
        <v>115</v>
      </c>
      <c r="B212" s="165"/>
      <c r="C212" s="165"/>
      <c r="D212" s="165"/>
      <c r="E212" s="165"/>
      <c r="F212" s="165"/>
      <c r="G212" s="165"/>
      <c r="H212" s="165"/>
      <c r="I212" s="165"/>
    </row>
    <row r="213" spans="1:9" x14ac:dyDescent="0.3">
      <c r="A213" s="35" t="s">
        <v>2455</v>
      </c>
      <c r="B213" s="42" t="s">
        <v>96</v>
      </c>
      <c r="C213" s="43"/>
      <c r="D213" s="6"/>
      <c r="E213" s="6"/>
      <c r="F213" s="6"/>
      <c r="G213" s="6"/>
      <c r="H213" s="6"/>
      <c r="I213" s="6"/>
    </row>
    <row r="214" spans="1:9" x14ac:dyDescent="0.3">
      <c r="A214" s="35" t="s">
        <v>2456</v>
      </c>
      <c r="B214" s="42" t="s">
        <v>97</v>
      </c>
      <c r="C214" s="43"/>
      <c r="D214" s="6"/>
      <c r="E214" s="6"/>
      <c r="F214" s="6"/>
      <c r="G214" s="6"/>
      <c r="H214" s="6"/>
      <c r="I214" s="6"/>
    </row>
    <row r="215" spans="1:9" x14ac:dyDescent="0.3">
      <c r="A215" s="35" t="s">
        <v>2457</v>
      </c>
      <c r="B215" s="42" t="s">
        <v>98</v>
      </c>
      <c r="C215" s="43"/>
      <c r="D215" s="6"/>
      <c r="E215" s="6"/>
      <c r="F215" s="6"/>
      <c r="G215" s="6"/>
      <c r="H215" s="6"/>
      <c r="I215" s="6"/>
    </row>
    <row r="216" spans="1:9" x14ac:dyDescent="0.3">
      <c r="A216" s="35" t="s">
        <v>2458</v>
      </c>
      <c r="B216" s="42" t="s">
        <v>97</v>
      </c>
      <c r="C216" s="43"/>
      <c r="D216" s="6"/>
      <c r="E216" s="6"/>
      <c r="F216" s="6"/>
      <c r="G216" s="6"/>
      <c r="H216" s="6"/>
      <c r="I216" s="6"/>
    </row>
    <row r="217" spans="1:9" x14ac:dyDescent="0.3">
      <c r="A217" s="35" t="s">
        <v>2459</v>
      </c>
      <c r="B217" s="42" t="s">
        <v>99</v>
      </c>
      <c r="C217" s="43"/>
      <c r="D217" s="6"/>
      <c r="E217" s="6"/>
      <c r="F217" s="6"/>
      <c r="G217" s="6"/>
      <c r="H217" s="6"/>
      <c r="I217" s="6"/>
    </row>
    <row r="218" spans="1:9" x14ac:dyDescent="0.3">
      <c r="A218" s="35" t="s">
        <v>2460</v>
      </c>
      <c r="B218" s="42" t="s">
        <v>97</v>
      </c>
      <c r="C218" s="43"/>
      <c r="D218" s="6"/>
      <c r="E218" s="6"/>
      <c r="F218" s="6"/>
      <c r="G218" s="6"/>
      <c r="H218" s="6"/>
      <c r="I218" s="6"/>
    </row>
    <row r="219" spans="1:9" x14ac:dyDescent="0.3">
      <c r="A219" s="35" t="s">
        <v>2461</v>
      </c>
      <c r="B219" s="42" t="s">
        <v>100</v>
      </c>
      <c r="C219" s="43"/>
      <c r="D219" s="6"/>
      <c r="E219" s="6"/>
      <c r="F219" s="6"/>
      <c r="G219" s="6"/>
      <c r="H219" s="6"/>
      <c r="I219" s="6"/>
    </row>
    <row r="220" spans="1:9" x14ac:dyDescent="0.3">
      <c r="A220" s="35" t="s">
        <v>2462</v>
      </c>
      <c r="B220" s="42" t="s">
        <v>101</v>
      </c>
      <c r="C220" s="43"/>
      <c r="D220" s="6"/>
      <c r="E220" s="6"/>
      <c r="F220" s="6"/>
      <c r="G220" s="6"/>
      <c r="H220" s="6"/>
      <c r="I220" s="6"/>
    </row>
    <row r="221" spans="1:9" x14ac:dyDescent="0.3">
      <c r="A221" s="35" t="s">
        <v>2463</v>
      </c>
      <c r="B221" s="42" t="s">
        <v>102</v>
      </c>
      <c r="C221" s="43"/>
      <c r="D221" s="6"/>
      <c r="E221" s="6"/>
      <c r="F221" s="6"/>
      <c r="G221" s="6"/>
      <c r="H221" s="6"/>
      <c r="I221" s="6"/>
    </row>
    <row r="222" spans="1:9" ht="15" customHeight="1" x14ac:dyDescent="0.3">
      <c r="A222" s="166" t="s">
        <v>106</v>
      </c>
      <c r="B222" s="167"/>
      <c r="C222" s="167"/>
      <c r="D222" s="167"/>
      <c r="E222" s="167"/>
      <c r="F222" s="167"/>
      <c r="G222" s="167"/>
      <c r="H222" s="167"/>
      <c r="I222" s="167"/>
    </row>
  </sheetData>
  <mergeCells count="45">
    <mergeCell ref="A8:B8"/>
    <mergeCell ref="A79:D79"/>
    <mergeCell ref="H79:I79"/>
    <mergeCell ref="A80:B80"/>
    <mergeCell ref="A152:D152"/>
    <mergeCell ref="H152:I152"/>
    <mergeCell ref="A77:H77"/>
    <mergeCell ref="A9:D9"/>
    <mergeCell ref="A10:D10"/>
    <mergeCell ref="A13:I13"/>
    <mergeCell ref="A23:I23"/>
    <mergeCell ref="A33:I33"/>
    <mergeCell ref="A43:I43"/>
    <mergeCell ref="A53:H53"/>
    <mergeCell ref="A55:I55"/>
    <mergeCell ref="A65:I65"/>
    <mergeCell ref="A7:D7"/>
    <mergeCell ref="H7:I7"/>
    <mergeCell ref="B1:I1"/>
    <mergeCell ref="B2:I2"/>
    <mergeCell ref="B3:I3"/>
    <mergeCell ref="A4:H4"/>
    <mergeCell ref="A5:I5"/>
    <mergeCell ref="A75:I75"/>
    <mergeCell ref="A156:G156"/>
    <mergeCell ref="A86:H86"/>
    <mergeCell ref="A96:H96"/>
    <mergeCell ref="A106:H106"/>
    <mergeCell ref="A108:H108"/>
    <mergeCell ref="A118:H118"/>
    <mergeCell ref="A128:H128"/>
    <mergeCell ref="A138:H138"/>
    <mergeCell ref="A148:H148"/>
    <mergeCell ref="A154:G154"/>
    <mergeCell ref="A155:G155"/>
    <mergeCell ref="A150:J150"/>
    <mergeCell ref="A153:B153"/>
    <mergeCell ref="A212:I212"/>
    <mergeCell ref="A222:I222"/>
    <mergeCell ref="A209:I209"/>
    <mergeCell ref="A159:J159"/>
    <mergeCell ref="A169:J169"/>
    <mergeCell ref="A179:J179"/>
    <mergeCell ref="A189:J189"/>
    <mergeCell ref="A199:J199"/>
  </mergeCells>
  <phoneticPr fontId="2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6" fitToHeight="0" orientation="portrait" r:id="rId1"/>
  <headerFooter>
    <oddFooter>&amp;L&amp;"Arial,Gras italique"&amp;10Dépliants&amp;R&amp;"Arial,Gras italique"&amp;10&amp;P</oddFooter>
  </headerFooter>
  <rowBreaks count="4" manualBreakCount="4">
    <brk id="53" max="9" man="1"/>
    <brk id="106" max="9" man="1"/>
    <brk id="149" max="9" man="1"/>
    <brk id="21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7041A-1A03-444B-95DA-488824DCFBBC}">
  <sheetPr>
    <tabColor theme="8" tint="0.79998168889431442"/>
    <pageSetUpPr fitToPage="1"/>
  </sheetPr>
  <dimension ref="A1:J251"/>
  <sheetViews>
    <sheetView topLeftCell="A235" zoomScaleNormal="100" zoomScaleSheetLayoutView="73" workbookViewId="0">
      <selection activeCell="F10" sqref="F10"/>
    </sheetView>
  </sheetViews>
  <sheetFormatPr baseColWidth="10" defaultColWidth="11.453125" defaultRowHeight="14" x14ac:dyDescent="0.3"/>
  <cols>
    <col min="1" max="1" width="14.453125" style="3" customWidth="1"/>
    <col min="2" max="2" width="23.08984375" style="3" customWidth="1"/>
    <col min="3" max="3" width="13" style="3" customWidth="1"/>
    <col min="4" max="4" width="13.54296875" style="3" customWidth="1"/>
    <col min="5" max="5" width="20.54296875" style="3" customWidth="1"/>
    <col min="6" max="6" width="22.08984375" style="3" customWidth="1"/>
    <col min="7" max="7" width="20.36328125" style="3" customWidth="1"/>
    <col min="8" max="8" width="15.90625" style="3" customWidth="1"/>
    <col min="9" max="9" width="17.08984375" style="3" customWidth="1"/>
    <col min="10" max="10" width="16.08984375" style="3" customWidth="1"/>
    <col min="11" max="16384" width="11.453125" style="3"/>
  </cols>
  <sheetData>
    <row r="1" spans="1:9" ht="18" customHeight="1" x14ac:dyDescent="0.3">
      <c r="A1" s="131" t="s">
        <v>2118</v>
      </c>
      <c r="B1" s="190" t="s">
        <v>2497</v>
      </c>
      <c r="C1" s="191"/>
      <c r="D1" s="191"/>
      <c r="E1" s="191"/>
      <c r="F1" s="191"/>
      <c r="G1" s="191"/>
      <c r="H1" s="191"/>
      <c r="I1" s="192"/>
    </row>
    <row r="2" spans="1:9" ht="18" customHeight="1" x14ac:dyDescent="0.3">
      <c r="A2" s="131" t="s">
        <v>2119</v>
      </c>
      <c r="B2" s="190" t="s">
        <v>88</v>
      </c>
      <c r="C2" s="191"/>
      <c r="D2" s="191"/>
      <c r="E2" s="191"/>
      <c r="F2" s="191"/>
      <c r="G2" s="191"/>
      <c r="H2" s="191"/>
      <c r="I2" s="192"/>
    </row>
    <row r="3" spans="1:9" ht="18" customHeight="1" x14ac:dyDescent="0.3">
      <c r="A3" s="131" t="s">
        <v>2120</v>
      </c>
      <c r="B3" s="190" t="s">
        <v>89</v>
      </c>
      <c r="C3" s="191"/>
      <c r="D3" s="191"/>
      <c r="E3" s="191"/>
      <c r="F3" s="191"/>
      <c r="G3" s="191"/>
      <c r="H3" s="191"/>
      <c r="I3" s="192"/>
    </row>
    <row r="5" spans="1:9" x14ac:dyDescent="0.3">
      <c r="A5" s="184" t="s">
        <v>2728</v>
      </c>
      <c r="B5" s="184"/>
      <c r="C5" s="184"/>
      <c r="D5" s="184"/>
      <c r="E5" s="184"/>
      <c r="F5" s="184"/>
      <c r="G5" s="184"/>
      <c r="H5" s="184"/>
      <c r="I5" s="184"/>
    </row>
    <row r="7" spans="1:9" ht="54.75" customHeight="1" x14ac:dyDescent="0.3">
      <c r="A7" s="188" t="s">
        <v>2464</v>
      </c>
      <c r="B7" s="189"/>
      <c r="C7" s="189"/>
      <c r="D7" s="189"/>
      <c r="E7" s="189"/>
      <c r="F7" s="189"/>
      <c r="G7" s="189"/>
      <c r="H7" s="189"/>
      <c r="I7" s="189"/>
    </row>
    <row r="8" spans="1:9" ht="9.75" customHeight="1" x14ac:dyDescent="0.3">
      <c r="A8" s="36"/>
      <c r="B8" s="36"/>
      <c r="C8" s="36"/>
      <c r="D8" s="36"/>
      <c r="E8" s="36"/>
      <c r="F8" s="36"/>
    </row>
    <row r="9" spans="1:9" ht="15" customHeight="1" x14ac:dyDescent="0.3">
      <c r="A9" s="176" t="s">
        <v>2677</v>
      </c>
      <c r="B9" s="176"/>
      <c r="C9" s="176"/>
      <c r="D9" s="176"/>
      <c r="E9" s="38"/>
      <c r="F9" s="38"/>
      <c r="H9" s="177" t="s">
        <v>2729</v>
      </c>
      <c r="I9" s="177"/>
    </row>
    <row r="10" spans="1:9" ht="15" customHeight="1" x14ac:dyDescent="0.3">
      <c r="A10" s="176" t="s">
        <v>2719</v>
      </c>
      <c r="B10" s="176"/>
      <c r="C10" s="176"/>
      <c r="D10" s="176"/>
      <c r="E10" s="38"/>
      <c r="F10" s="38"/>
      <c r="H10" s="143"/>
      <c r="I10" s="143"/>
    </row>
    <row r="11" spans="1:9" ht="15" customHeight="1" x14ac:dyDescent="0.3">
      <c r="A11" s="182" t="s">
        <v>2496</v>
      </c>
      <c r="B11" s="182"/>
      <c r="C11" s="182"/>
      <c r="D11" s="182"/>
      <c r="E11" s="39"/>
      <c r="F11" s="39"/>
      <c r="G11" s="39"/>
      <c r="H11" s="39"/>
    </row>
    <row r="12" spans="1:9" ht="15" customHeight="1" x14ac:dyDescent="0.3">
      <c r="A12" s="172" t="s">
        <v>2284</v>
      </c>
      <c r="B12" s="172"/>
      <c r="C12" s="172"/>
      <c r="D12" s="172"/>
      <c r="E12" s="40"/>
      <c r="F12" s="40"/>
      <c r="G12" s="40"/>
      <c r="H12" s="40"/>
    </row>
    <row r="13" spans="1:9" x14ac:dyDescent="0.3">
      <c r="A13" s="172" t="s">
        <v>2660</v>
      </c>
      <c r="B13" s="172"/>
      <c r="C13" s="172"/>
      <c r="D13" s="172"/>
      <c r="E13" s="172"/>
      <c r="F13" s="172"/>
      <c r="G13" s="172"/>
      <c r="H13" s="172"/>
    </row>
    <row r="14" spans="1:9" ht="9.75" customHeight="1" x14ac:dyDescent="0.3"/>
    <row r="15" spans="1:9" ht="98.25" customHeight="1" x14ac:dyDescent="0.3">
      <c r="A15" s="132" t="s">
        <v>3</v>
      </c>
      <c r="B15" s="132" t="s">
        <v>92</v>
      </c>
      <c r="C15" s="132" t="s">
        <v>53</v>
      </c>
      <c r="D15" s="132" t="s">
        <v>93</v>
      </c>
      <c r="E15" s="132" t="s">
        <v>6</v>
      </c>
      <c r="F15" s="132" t="s">
        <v>8</v>
      </c>
      <c r="G15" s="132" t="s">
        <v>10</v>
      </c>
      <c r="H15" s="132" t="s">
        <v>12</v>
      </c>
      <c r="I15" s="132" t="s">
        <v>94</v>
      </c>
    </row>
    <row r="16" spans="1:9" ht="39.9" customHeight="1" x14ac:dyDescent="0.3">
      <c r="A16" s="183" t="s">
        <v>95</v>
      </c>
      <c r="B16" s="183"/>
      <c r="C16" s="183"/>
      <c r="D16" s="183"/>
      <c r="E16" s="183"/>
      <c r="F16" s="183"/>
      <c r="G16" s="183"/>
      <c r="H16" s="183"/>
      <c r="I16" s="183"/>
    </row>
    <row r="17" spans="1:9" x14ac:dyDescent="0.3">
      <c r="A17" s="131" t="s">
        <v>2121</v>
      </c>
      <c r="B17" s="42" t="s">
        <v>96</v>
      </c>
      <c r="C17" s="43"/>
      <c r="D17" s="6"/>
      <c r="E17" s="6"/>
      <c r="F17" s="6"/>
      <c r="G17" s="6"/>
      <c r="H17" s="6"/>
      <c r="I17" s="6"/>
    </row>
    <row r="18" spans="1:9" x14ac:dyDescent="0.3">
      <c r="A18" s="131" t="s">
        <v>2122</v>
      </c>
      <c r="B18" s="42" t="s">
        <v>97</v>
      </c>
      <c r="C18" s="43"/>
      <c r="D18" s="6"/>
      <c r="E18" s="6"/>
      <c r="F18" s="6"/>
      <c r="G18" s="6"/>
      <c r="H18" s="6"/>
      <c r="I18" s="6"/>
    </row>
    <row r="19" spans="1:9" x14ac:dyDescent="0.3">
      <c r="A19" s="131" t="s">
        <v>2123</v>
      </c>
      <c r="B19" s="42" t="s">
        <v>98</v>
      </c>
      <c r="C19" s="43"/>
      <c r="D19" s="6"/>
      <c r="E19" s="6"/>
      <c r="F19" s="6"/>
      <c r="G19" s="6"/>
      <c r="H19" s="6"/>
      <c r="I19" s="6"/>
    </row>
    <row r="20" spans="1:9" x14ac:dyDescent="0.3">
      <c r="A20" s="131" t="s">
        <v>2124</v>
      </c>
      <c r="B20" s="42" t="s">
        <v>97</v>
      </c>
      <c r="C20" s="43"/>
      <c r="D20" s="6"/>
      <c r="E20" s="6"/>
      <c r="F20" s="6"/>
      <c r="G20" s="6"/>
      <c r="H20" s="6"/>
      <c r="I20" s="6"/>
    </row>
    <row r="21" spans="1:9" x14ac:dyDescent="0.3">
      <c r="A21" s="131" t="s">
        <v>2125</v>
      </c>
      <c r="B21" s="42" t="s">
        <v>99</v>
      </c>
      <c r="C21" s="43"/>
      <c r="D21" s="6"/>
      <c r="E21" s="6"/>
      <c r="F21" s="6"/>
      <c r="G21" s="6"/>
      <c r="H21" s="6"/>
      <c r="I21" s="6"/>
    </row>
    <row r="22" spans="1:9" x14ac:dyDescent="0.3">
      <c r="A22" s="131" t="s">
        <v>2126</v>
      </c>
      <c r="B22" s="42" t="s">
        <v>97</v>
      </c>
      <c r="C22" s="43"/>
      <c r="D22" s="6"/>
      <c r="E22" s="6"/>
      <c r="F22" s="6"/>
      <c r="G22" s="6"/>
      <c r="H22" s="6"/>
      <c r="I22" s="6"/>
    </row>
    <row r="23" spans="1:9" x14ac:dyDescent="0.3">
      <c r="A23" s="131" t="s">
        <v>2127</v>
      </c>
      <c r="B23" s="42" t="s">
        <v>100</v>
      </c>
      <c r="C23" s="43"/>
      <c r="D23" s="6"/>
      <c r="E23" s="6"/>
      <c r="F23" s="6"/>
      <c r="G23" s="6"/>
      <c r="H23" s="6"/>
      <c r="I23" s="6"/>
    </row>
    <row r="24" spans="1:9" x14ac:dyDescent="0.3">
      <c r="A24" s="131" t="s">
        <v>2128</v>
      </c>
      <c r="B24" s="42" t="s">
        <v>101</v>
      </c>
      <c r="C24" s="43"/>
      <c r="D24" s="6"/>
      <c r="E24" s="6"/>
      <c r="F24" s="6"/>
      <c r="G24" s="6"/>
      <c r="H24" s="6"/>
      <c r="I24" s="6"/>
    </row>
    <row r="25" spans="1:9" x14ac:dyDescent="0.3">
      <c r="A25" s="131" t="s">
        <v>2129</v>
      </c>
      <c r="B25" s="42" t="s">
        <v>102</v>
      </c>
      <c r="C25" s="43"/>
      <c r="D25" s="6"/>
      <c r="E25" s="6"/>
      <c r="F25" s="6"/>
      <c r="G25" s="6"/>
      <c r="H25" s="6"/>
      <c r="I25" s="6"/>
    </row>
    <row r="26" spans="1:9" ht="39.9" customHeight="1" x14ac:dyDescent="0.3">
      <c r="A26" s="183" t="s">
        <v>103</v>
      </c>
      <c r="B26" s="183"/>
      <c r="C26" s="183"/>
      <c r="D26" s="183"/>
      <c r="E26" s="183"/>
      <c r="F26" s="183"/>
      <c r="G26" s="183"/>
      <c r="H26" s="183"/>
      <c r="I26" s="183"/>
    </row>
    <row r="27" spans="1:9" x14ac:dyDescent="0.3">
      <c r="A27" s="131" t="s">
        <v>2130</v>
      </c>
      <c r="B27" s="42" t="s">
        <v>96</v>
      </c>
      <c r="C27" s="43"/>
      <c r="D27" s="6"/>
      <c r="E27" s="6"/>
      <c r="F27" s="6"/>
      <c r="G27" s="6"/>
      <c r="H27" s="6"/>
      <c r="I27" s="6"/>
    </row>
    <row r="28" spans="1:9" x14ac:dyDescent="0.3">
      <c r="A28" s="131" t="s">
        <v>2131</v>
      </c>
      <c r="B28" s="42" t="s">
        <v>97</v>
      </c>
      <c r="C28" s="43"/>
      <c r="D28" s="6"/>
      <c r="E28" s="6"/>
      <c r="F28" s="6"/>
      <c r="G28" s="6"/>
      <c r="H28" s="6"/>
      <c r="I28" s="6"/>
    </row>
    <row r="29" spans="1:9" x14ac:dyDescent="0.3">
      <c r="A29" s="131" t="s">
        <v>2132</v>
      </c>
      <c r="B29" s="42" t="s">
        <v>98</v>
      </c>
      <c r="C29" s="43"/>
      <c r="D29" s="6"/>
      <c r="E29" s="6"/>
      <c r="F29" s="6"/>
      <c r="G29" s="6"/>
      <c r="H29" s="6"/>
      <c r="I29" s="6"/>
    </row>
    <row r="30" spans="1:9" x14ac:dyDescent="0.3">
      <c r="A30" s="131" t="s">
        <v>2133</v>
      </c>
      <c r="B30" s="42" t="s">
        <v>97</v>
      </c>
      <c r="C30" s="43"/>
      <c r="D30" s="6"/>
      <c r="E30" s="6"/>
      <c r="F30" s="6"/>
      <c r="G30" s="6"/>
      <c r="H30" s="6"/>
      <c r="I30" s="6"/>
    </row>
    <row r="31" spans="1:9" x14ac:dyDescent="0.3">
      <c r="A31" s="131" t="s">
        <v>2134</v>
      </c>
      <c r="B31" s="42" t="s">
        <v>99</v>
      </c>
      <c r="C31" s="43"/>
      <c r="D31" s="6"/>
      <c r="E31" s="6"/>
      <c r="F31" s="6"/>
      <c r="G31" s="6"/>
      <c r="H31" s="6"/>
      <c r="I31" s="6"/>
    </row>
    <row r="32" spans="1:9" x14ac:dyDescent="0.3">
      <c r="A32" s="131" t="s">
        <v>2135</v>
      </c>
      <c r="B32" s="42" t="s">
        <v>97</v>
      </c>
      <c r="C32" s="43"/>
      <c r="D32" s="6"/>
      <c r="E32" s="6"/>
      <c r="F32" s="6"/>
      <c r="G32" s="6"/>
      <c r="H32" s="6"/>
      <c r="I32" s="6"/>
    </row>
    <row r="33" spans="1:9" x14ac:dyDescent="0.3">
      <c r="A33" s="131" t="s">
        <v>2136</v>
      </c>
      <c r="B33" s="42" t="s">
        <v>100</v>
      </c>
      <c r="C33" s="43"/>
      <c r="D33" s="6"/>
      <c r="E33" s="6"/>
      <c r="F33" s="6"/>
      <c r="G33" s="6"/>
      <c r="H33" s="6"/>
      <c r="I33" s="6"/>
    </row>
    <row r="34" spans="1:9" x14ac:dyDescent="0.3">
      <c r="A34" s="131" t="s">
        <v>2137</v>
      </c>
      <c r="B34" s="42" t="s">
        <v>101</v>
      </c>
      <c r="C34" s="43"/>
      <c r="D34" s="6"/>
      <c r="E34" s="6"/>
      <c r="F34" s="6"/>
      <c r="G34" s="6"/>
      <c r="H34" s="6"/>
      <c r="I34" s="6"/>
    </row>
    <row r="35" spans="1:9" x14ac:dyDescent="0.3">
      <c r="A35" s="131" t="s">
        <v>2138</v>
      </c>
      <c r="B35" s="42" t="s">
        <v>102</v>
      </c>
      <c r="C35" s="43"/>
      <c r="D35" s="6"/>
      <c r="E35" s="6"/>
      <c r="F35" s="6"/>
      <c r="G35" s="6"/>
      <c r="H35" s="6"/>
      <c r="I35" s="6"/>
    </row>
    <row r="36" spans="1:9" ht="39.9" customHeight="1" x14ac:dyDescent="0.3">
      <c r="A36" s="183" t="s">
        <v>2468</v>
      </c>
      <c r="B36" s="183"/>
      <c r="C36" s="183"/>
      <c r="D36" s="183"/>
      <c r="E36" s="183"/>
      <c r="F36" s="183"/>
      <c r="G36" s="183"/>
      <c r="H36" s="183"/>
      <c r="I36" s="183"/>
    </row>
    <row r="37" spans="1:9" x14ac:dyDescent="0.3">
      <c r="A37" s="131" t="s">
        <v>2139</v>
      </c>
      <c r="B37" s="42" t="s">
        <v>96</v>
      </c>
      <c r="C37" s="43"/>
      <c r="D37" s="6"/>
      <c r="E37" s="6"/>
      <c r="F37" s="6"/>
      <c r="G37" s="6"/>
      <c r="H37" s="6"/>
      <c r="I37" s="6"/>
    </row>
    <row r="38" spans="1:9" x14ac:dyDescent="0.3">
      <c r="A38" s="131" t="s">
        <v>2140</v>
      </c>
      <c r="B38" s="42" t="s">
        <v>97</v>
      </c>
      <c r="C38" s="43"/>
      <c r="D38" s="6"/>
      <c r="E38" s="6"/>
      <c r="F38" s="6"/>
      <c r="G38" s="6"/>
      <c r="H38" s="6"/>
      <c r="I38" s="6"/>
    </row>
    <row r="39" spans="1:9" x14ac:dyDescent="0.3">
      <c r="A39" s="131" t="s">
        <v>2141</v>
      </c>
      <c r="B39" s="42" t="s">
        <v>98</v>
      </c>
      <c r="C39" s="43"/>
      <c r="D39" s="6"/>
      <c r="E39" s="6"/>
      <c r="F39" s="6"/>
      <c r="G39" s="6"/>
      <c r="H39" s="6"/>
      <c r="I39" s="6"/>
    </row>
    <row r="40" spans="1:9" x14ac:dyDescent="0.3">
      <c r="A40" s="131" t="s">
        <v>2142</v>
      </c>
      <c r="B40" s="42" t="s">
        <v>97</v>
      </c>
      <c r="C40" s="43"/>
      <c r="D40" s="6"/>
      <c r="E40" s="6"/>
      <c r="F40" s="6"/>
      <c r="G40" s="6"/>
      <c r="H40" s="6"/>
      <c r="I40" s="6"/>
    </row>
    <row r="41" spans="1:9" x14ac:dyDescent="0.3">
      <c r="A41" s="131" t="s">
        <v>2143</v>
      </c>
      <c r="B41" s="42" t="s">
        <v>99</v>
      </c>
      <c r="C41" s="43"/>
      <c r="D41" s="6"/>
      <c r="E41" s="6"/>
      <c r="F41" s="6"/>
      <c r="G41" s="6"/>
      <c r="H41" s="6"/>
      <c r="I41" s="6"/>
    </row>
    <row r="42" spans="1:9" x14ac:dyDescent="0.3">
      <c r="A42" s="131" t="s">
        <v>2144</v>
      </c>
      <c r="B42" s="42" t="s">
        <v>97</v>
      </c>
      <c r="C42" s="43"/>
      <c r="D42" s="6"/>
      <c r="E42" s="6"/>
      <c r="F42" s="6"/>
      <c r="G42" s="6"/>
      <c r="H42" s="6"/>
      <c r="I42" s="6"/>
    </row>
    <row r="43" spans="1:9" x14ac:dyDescent="0.3">
      <c r="A43" s="131" t="s">
        <v>2145</v>
      </c>
      <c r="B43" s="42" t="s">
        <v>100</v>
      </c>
      <c r="C43" s="43"/>
      <c r="D43" s="6"/>
      <c r="E43" s="6"/>
      <c r="F43" s="6"/>
      <c r="G43" s="6"/>
      <c r="H43" s="6"/>
      <c r="I43" s="6"/>
    </row>
    <row r="44" spans="1:9" x14ac:dyDescent="0.3">
      <c r="A44" s="131" t="s">
        <v>2146</v>
      </c>
      <c r="B44" s="42" t="s">
        <v>101</v>
      </c>
      <c r="C44" s="43"/>
      <c r="D44" s="6"/>
      <c r="E44" s="6"/>
      <c r="F44" s="6"/>
      <c r="G44" s="6"/>
      <c r="H44" s="6"/>
      <c r="I44" s="6"/>
    </row>
    <row r="45" spans="1:9" x14ac:dyDescent="0.3">
      <c r="A45" s="131" t="s">
        <v>2147</v>
      </c>
      <c r="B45" s="42" t="s">
        <v>102</v>
      </c>
      <c r="C45" s="43"/>
      <c r="D45" s="6"/>
      <c r="E45" s="6"/>
      <c r="F45" s="6"/>
      <c r="G45" s="6"/>
      <c r="H45" s="6"/>
      <c r="I45" s="6"/>
    </row>
    <row r="46" spans="1:9" ht="39.9" customHeight="1" x14ac:dyDescent="0.3">
      <c r="A46" s="183" t="s">
        <v>104</v>
      </c>
      <c r="B46" s="183"/>
      <c r="C46" s="183"/>
      <c r="D46" s="183"/>
      <c r="E46" s="183"/>
      <c r="F46" s="183"/>
      <c r="G46" s="183"/>
      <c r="H46" s="183"/>
      <c r="I46" s="183"/>
    </row>
    <row r="47" spans="1:9" x14ac:dyDescent="0.3">
      <c r="A47" s="131" t="s">
        <v>2148</v>
      </c>
      <c r="B47" s="42" t="s">
        <v>96</v>
      </c>
      <c r="C47" s="43"/>
      <c r="D47" s="6"/>
      <c r="E47" s="6"/>
      <c r="F47" s="6"/>
      <c r="G47" s="6"/>
      <c r="H47" s="6"/>
      <c r="I47" s="6"/>
    </row>
    <row r="48" spans="1:9" x14ac:dyDescent="0.3">
      <c r="A48" s="131" t="s">
        <v>2149</v>
      </c>
      <c r="B48" s="42" t="s">
        <v>97</v>
      </c>
      <c r="C48" s="43"/>
      <c r="D48" s="6"/>
      <c r="E48" s="6"/>
      <c r="F48" s="6"/>
      <c r="G48" s="6"/>
      <c r="H48" s="6"/>
      <c r="I48" s="6"/>
    </row>
    <row r="49" spans="1:9" x14ac:dyDescent="0.3">
      <c r="A49" s="131" t="s">
        <v>2150</v>
      </c>
      <c r="B49" s="42" t="s">
        <v>98</v>
      </c>
      <c r="C49" s="43"/>
      <c r="D49" s="6"/>
      <c r="E49" s="6"/>
      <c r="F49" s="6"/>
      <c r="G49" s="6"/>
      <c r="H49" s="6"/>
      <c r="I49" s="6"/>
    </row>
    <row r="50" spans="1:9" x14ac:dyDescent="0.3">
      <c r="A50" s="131" t="s">
        <v>2151</v>
      </c>
      <c r="B50" s="42" t="s">
        <v>97</v>
      </c>
      <c r="C50" s="43"/>
      <c r="D50" s="6"/>
      <c r="E50" s="6"/>
      <c r="F50" s="6"/>
      <c r="G50" s="6"/>
      <c r="H50" s="6"/>
      <c r="I50" s="6"/>
    </row>
    <row r="51" spans="1:9" x14ac:dyDescent="0.3">
      <c r="A51" s="131" t="s">
        <v>2152</v>
      </c>
      <c r="B51" s="42" t="s">
        <v>99</v>
      </c>
      <c r="C51" s="43"/>
      <c r="D51" s="6"/>
      <c r="E51" s="6"/>
      <c r="F51" s="6"/>
      <c r="G51" s="6"/>
      <c r="H51" s="6"/>
      <c r="I51" s="6"/>
    </row>
    <row r="52" spans="1:9" x14ac:dyDescent="0.3">
      <c r="A52" s="131" t="s">
        <v>2153</v>
      </c>
      <c r="B52" s="42" t="s">
        <v>97</v>
      </c>
      <c r="C52" s="43"/>
      <c r="D52" s="6"/>
      <c r="E52" s="6"/>
      <c r="F52" s="6"/>
      <c r="G52" s="6"/>
      <c r="H52" s="6"/>
      <c r="I52" s="6"/>
    </row>
    <row r="53" spans="1:9" x14ac:dyDescent="0.3">
      <c r="A53" s="131" t="s">
        <v>2154</v>
      </c>
      <c r="B53" s="42" t="s">
        <v>100</v>
      </c>
      <c r="C53" s="43"/>
      <c r="D53" s="6"/>
      <c r="E53" s="6"/>
      <c r="F53" s="6"/>
      <c r="G53" s="6"/>
      <c r="H53" s="6"/>
      <c r="I53" s="6"/>
    </row>
    <row r="54" spans="1:9" x14ac:dyDescent="0.3">
      <c r="A54" s="131" t="s">
        <v>2155</v>
      </c>
      <c r="B54" s="42" t="s">
        <v>101</v>
      </c>
      <c r="C54" s="43"/>
      <c r="D54" s="6"/>
      <c r="E54" s="6"/>
      <c r="F54" s="6"/>
      <c r="G54" s="6"/>
      <c r="H54" s="6"/>
      <c r="I54" s="6"/>
    </row>
    <row r="55" spans="1:9" x14ac:dyDescent="0.3">
      <c r="A55" s="131" t="s">
        <v>2156</v>
      </c>
      <c r="B55" s="42" t="s">
        <v>102</v>
      </c>
      <c r="C55" s="43"/>
      <c r="D55" s="6"/>
      <c r="E55" s="6"/>
      <c r="F55" s="6"/>
      <c r="G55" s="6"/>
      <c r="H55" s="6"/>
      <c r="I55" s="6"/>
    </row>
    <row r="56" spans="1:9" ht="39.9" customHeight="1" x14ac:dyDescent="0.3">
      <c r="A56" s="183" t="s">
        <v>105</v>
      </c>
      <c r="B56" s="183"/>
      <c r="C56" s="183"/>
      <c r="D56" s="183"/>
      <c r="E56" s="183"/>
      <c r="F56" s="183"/>
      <c r="G56" s="183"/>
      <c r="H56" s="183"/>
      <c r="I56" s="183"/>
    </row>
    <row r="57" spans="1:9" x14ac:dyDescent="0.3">
      <c r="A57" s="131" t="s">
        <v>2157</v>
      </c>
      <c r="B57" s="42" t="s">
        <v>96</v>
      </c>
      <c r="C57" s="43"/>
      <c r="D57" s="6"/>
      <c r="E57" s="6"/>
      <c r="F57" s="6"/>
      <c r="G57" s="6"/>
      <c r="H57" s="6"/>
      <c r="I57" s="6"/>
    </row>
    <row r="58" spans="1:9" x14ac:dyDescent="0.3">
      <c r="A58" s="131" t="s">
        <v>2158</v>
      </c>
      <c r="B58" s="42" t="s">
        <v>97</v>
      </c>
      <c r="C58" s="43"/>
      <c r="D58" s="6"/>
      <c r="E58" s="6"/>
      <c r="F58" s="6"/>
      <c r="G58" s="6"/>
      <c r="H58" s="6"/>
      <c r="I58" s="6"/>
    </row>
    <row r="59" spans="1:9" x14ac:dyDescent="0.3">
      <c r="A59" s="131" t="s">
        <v>2159</v>
      </c>
      <c r="B59" s="42" t="s">
        <v>98</v>
      </c>
      <c r="C59" s="43"/>
      <c r="D59" s="6"/>
      <c r="E59" s="6"/>
      <c r="F59" s="6"/>
      <c r="G59" s="6"/>
      <c r="H59" s="6"/>
      <c r="I59" s="6"/>
    </row>
    <row r="60" spans="1:9" x14ac:dyDescent="0.3">
      <c r="A60" s="131" t="s">
        <v>2160</v>
      </c>
      <c r="B60" s="42" t="s">
        <v>97</v>
      </c>
      <c r="C60" s="43"/>
      <c r="D60" s="6"/>
      <c r="E60" s="6"/>
      <c r="F60" s="6"/>
      <c r="G60" s="6"/>
      <c r="H60" s="6"/>
      <c r="I60" s="6"/>
    </row>
    <row r="61" spans="1:9" x14ac:dyDescent="0.3">
      <c r="A61" s="131" t="s">
        <v>2161</v>
      </c>
      <c r="B61" s="42" t="s">
        <v>99</v>
      </c>
      <c r="C61" s="43"/>
      <c r="D61" s="6"/>
      <c r="E61" s="6"/>
      <c r="F61" s="6"/>
      <c r="G61" s="6"/>
      <c r="H61" s="6"/>
      <c r="I61" s="6"/>
    </row>
    <row r="62" spans="1:9" x14ac:dyDescent="0.3">
      <c r="A62" s="131" t="s">
        <v>2162</v>
      </c>
      <c r="B62" s="42" t="s">
        <v>97</v>
      </c>
      <c r="C62" s="43"/>
      <c r="D62" s="6"/>
      <c r="E62" s="6"/>
      <c r="F62" s="6"/>
      <c r="G62" s="6"/>
      <c r="H62" s="6"/>
      <c r="I62" s="6"/>
    </row>
    <row r="63" spans="1:9" x14ac:dyDescent="0.3">
      <c r="A63" s="131" t="s">
        <v>2163</v>
      </c>
      <c r="B63" s="42" t="s">
        <v>100</v>
      </c>
      <c r="C63" s="43"/>
      <c r="D63" s="6"/>
      <c r="E63" s="6"/>
      <c r="F63" s="6"/>
      <c r="G63" s="6"/>
      <c r="H63" s="6"/>
      <c r="I63" s="6"/>
    </row>
    <row r="64" spans="1:9" x14ac:dyDescent="0.3">
      <c r="A64" s="131" t="s">
        <v>2164</v>
      </c>
      <c r="B64" s="42" t="s">
        <v>101</v>
      </c>
      <c r="C64" s="43"/>
      <c r="D64" s="6"/>
      <c r="E64" s="6"/>
      <c r="F64" s="6"/>
      <c r="G64" s="6"/>
      <c r="H64" s="6"/>
      <c r="I64" s="6"/>
    </row>
    <row r="65" spans="1:9" x14ac:dyDescent="0.3">
      <c r="A65" s="131" t="s">
        <v>2165</v>
      </c>
      <c r="B65" s="42" t="s">
        <v>102</v>
      </c>
      <c r="C65" s="43"/>
      <c r="D65" s="6"/>
      <c r="E65" s="6"/>
      <c r="F65" s="6"/>
      <c r="G65" s="6"/>
      <c r="H65" s="6"/>
      <c r="I65" s="6"/>
    </row>
    <row r="66" spans="1:9" ht="29.25" customHeight="1" x14ac:dyDescent="0.3">
      <c r="A66" s="167" t="s">
        <v>106</v>
      </c>
      <c r="B66" s="167"/>
      <c r="C66" s="167"/>
      <c r="D66" s="167"/>
      <c r="E66" s="167"/>
      <c r="F66" s="167"/>
      <c r="G66" s="167"/>
      <c r="H66" s="167"/>
    </row>
    <row r="67" spans="1:9" ht="98.25" customHeight="1" x14ac:dyDescent="0.3">
      <c r="A67" s="132" t="s">
        <v>3</v>
      </c>
      <c r="B67" s="132" t="s">
        <v>92</v>
      </c>
      <c r="C67" s="132" t="s">
        <v>53</v>
      </c>
      <c r="D67" s="132" t="s">
        <v>93</v>
      </c>
      <c r="E67" s="132" t="s">
        <v>6</v>
      </c>
      <c r="F67" s="132" t="s">
        <v>8</v>
      </c>
      <c r="G67" s="132" t="s">
        <v>10</v>
      </c>
      <c r="H67" s="132" t="s">
        <v>12</v>
      </c>
      <c r="I67" s="132" t="s">
        <v>94</v>
      </c>
    </row>
    <row r="68" spans="1:9" ht="39.9" customHeight="1" x14ac:dyDescent="0.3">
      <c r="A68" s="183" t="s">
        <v>2468</v>
      </c>
      <c r="B68" s="183"/>
      <c r="C68" s="183"/>
      <c r="D68" s="183"/>
      <c r="E68" s="183"/>
      <c r="F68" s="183"/>
      <c r="G68" s="183"/>
      <c r="H68" s="183"/>
      <c r="I68" s="183"/>
    </row>
    <row r="69" spans="1:9" x14ac:dyDescent="0.3">
      <c r="A69" s="131" t="s">
        <v>2166</v>
      </c>
      <c r="B69" s="42" t="s">
        <v>96</v>
      </c>
      <c r="C69" s="43"/>
      <c r="D69" s="6"/>
      <c r="E69" s="6"/>
      <c r="F69" s="6"/>
      <c r="G69" s="6"/>
      <c r="H69" s="6"/>
      <c r="I69" s="6"/>
    </row>
    <row r="70" spans="1:9" x14ac:dyDescent="0.3">
      <c r="A70" s="131" t="s">
        <v>2167</v>
      </c>
      <c r="B70" s="42" t="s">
        <v>97</v>
      </c>
      <c r="C70" s="43"/>
      <c r="D70" s="6"/>
      <c r="E70" s="6"/>
      <c r="F70" s="6"/>
      <c r="G70" s="6"/>
      <c r="H70" s="6"/>
      <c r="I70" s="6"/>
    </row>
    <row r="71" spans="1:9" x14ac:dyDescent="0.3">
      <c r="A71" s="131" t="s">
        <v>2168</v>
      </c>
      <c r="B71" s="42" t="s">
        <v>98</v>
      </c>
      <c r="C71" s="43"/>
      <c r="D71" s="6"/>
      <c r="E71" s="6"/>
      <c r="F71" s="6"/>
      <c r="G71" s="6"/>
      <c r="H71" s="6"/>
      <c r="I71" s="6"/>
    </row>
    <row r="72" spans="1:9" x14ac:dyDescent="0.3">
      <c r="A72" s="131" t="s">
        <v>2169</v>
      </c>
      <c r="B72" s="42" t="s">
        <v>97</v>
      </c>
      <c r="C72" s="43"/>
      <c r="D72" s="6"/>
      <c r="E72" s="6"/>
      <c r="F72" s="6"/>
      <c r="G72" s="6"/>
      <c r="H72" s="6"/>
      <c r="I72" s="6"/>
    </row>
    <row r="73" spans="1:9" x14ac:dyDescent="0.3">
      <c r="A73" s="131" t="s">
        <v>2170</v>
      </c>
      <c r="B73" s="42" t="s">
        <v>99</v>
      </c>
      <c r="C73" s="43"/>
      <c r="D73" s="6"/>
      <c r="E73" s="6"/>
      <c r="F73" s="6"/>
      <c r="G73" s="6"/>
      <c r="H73" s="6"/>
      <c r="I73" s="6"/>
    </row>
    <row r="74" spans="1:9" x14ac:dyDescent="0.3">
      <c r="A74" s="131" t="s">
        <v>2171</v>
      </c>
      <c r="B74" s="42" t="s">
        <v>97</v>
      </c>
      <c r="C74" s="43"/>
      <c r="D74" s="6"/>
      <c r="E74" s="6"/>
      <c r="F74" s="6"/>
      <c r="G74" s="6"/>
      <c r="H74" s="6"/>
      <c r="I74" s="6"/>
    </row>
    <row r="75" spans="1:9" x14ac:dyDescent="0.3">
      <c r="A75" s="131" t="s">
        <v>2172</v>
      </c>
      <c r="B75" s="42" t="s">
        <v>100</v>
      </c>
      <c r="C75" s="43"/>
      <c r="D75" s="6"/>
      <c r="E75" s="6"/>
      <c r="F75" s="6"/>
      <c r="G75" s="6"/>
      <c r="H75" s="6"/>
      <c r="I75" s="6"/>
    </row>
    <row r="76" spans="1:9" x14ac:dyDescent="0.3">
      <c r="A76" s="131" t="s">
        <v>2173</v>
      </c>
      <c r="B76" s="42" t="s">
        <v>101</v>
      </c>
      <c r="C76" s="43"/>
      <c r="D76" s="6"/>
      <c r="E76" s="6"/>
      <c r="F76" s="6"/>
      <c r="G76" s="6"/>
      <c r="H76" s="6"/>
      <c r="I76" s="6"/>
    </row>
    <row r="77" spans="1:9" x14ac:dyDescent="0.3">
      <c r="A77" s="131" t="s">
        <v>2174</v>
      </c>
      <c r="B77" s="42" t="s">
        <v>102</v>
      </c>
      <c r="C77" s="43"/>
      <c r="D77" s="6"/>
      <c r="E77" s="6"/>
      <c r="F77" s="6"/>
      <c r="G77" s="6"/>
      <c r="H77" s="6"/>
      <c r="I77" s="6"/>
    </row>
    <row r="78" spans="1:9" ht="35.25" customHeight="1" x14ac:dyDescent="0.3">
      <c r="A78" s="183" t="s">
        <v>107</v>
      </c>
      <c r="B78" s="183"/>
      <c r="C78" s="183"/>
      <c r="D78" s="183"/>
      <c r="E78" s="183"/>
      <c r="F78" s="183"/>
      <c r="G78" s="183"/>
      <c r="H78" s="183"/>
      <c r="I78" s="183"/>
    </row>
    <row r="79" spans="1:9" x14ac:dyDescent="0.3">
      <c r="A79" s="131" t="s">
        <v>2469</v>
      </c>
      <c r="B79" s="42" t="s">
        <v>96</v>
      </c>
      <c r="C79" s="43"/>
      <c r="D79" s="6"/>
      <c r="E79" s="6"/>
      <c r="F79" s="6"/>
      <c r="G79" s="6"/>
      <c r="H79" s="6"/>
      <c r="I79" s="6"/>
    </row>
    <row r="80" spans="1:9" x14ac:dyDescent="0.3">
      <c r="A80" s="131" t="s">
        <v>2470</v>
      </c>
      <c r="B80" s="42" t="s">
        <v>97</v>
      </c>
      <c r="C80" s="43"/>
      <c r="D80" s="6"/>
      <c r="E80" s="6"/>
      <c r="F80" s="6"/>
      <c r="G80" s="6"/>
      <c r="H80" s="6"/>
      <c r="I80" s="6"/>
    </row>
    <row r="81" spans="1:9" x14ac:dyDescent="0.3">
      <c r="A81" s="131" t="s">
        <v>2471</v>
      </c>
      <c r="B81" s="42" t="s">
        <v>98</v>
      </c>
      <c r="C81" s="43"/>
      <c r="D81" s="6"/>
      <c r="E81" s="6"/>
      <c r="F81" s="6"/>
      <c r="G81" s="6"/>
      <c r="H81" s="6"/>
      <c r="I81" s="6"/>
    </row>
    <row r="82" spans="1:9" x14ac:dyDescent="0.3">
      <c r="A82" s="131" t="s">
        <v>2472</v>
      </c>
      <c r="B82" s="42" t="s">
        <v>97</v>
      </c>
      <c r="C82" s="43"/>
      <c r="D82" s="6"/>
      <c r="E82" s="6"/>
      <c r="F82" s="6"/>
      <c r="G82" s="6"/>
      <c r="H82" s="6"/>
      <c r="I82" s="6"/>
    </row>
    <row r="83" spans="1:9" x14ac:dyDescent="0.3">
      <c r="A83" s="131" t="s">
        <v>2473</v>
      </c>
      <c r="B83" s="42" t="s">
        <v>99</v>
      </c>
      <c r="C83" s="43"/>
      <c r="D83" s="6"/>
      <c r="E83" s="6"/>
      <c r="F83" s="6"/>
      <c r="G83" s="6"/>
      <c r="H83" s="6"/>
      <c r="I83" s="6"/>
    </row>
    <row r="84" spans="1:9" x14ac:dyDescent="0.3">
      <c r="A84" s="131" t="s">
        <v>2474</v>
      </c>
      <c r="B84" s="42" t="s">
        <v>97</v>
      </c>
      <c r="C84" s="43"/>
      <c r="D84" s="6"/>
      <c r="E84" s="6"/>
      <c r="F84" s="6"/>
      <c r="G84" s="6"/>
      <c r="H84" s="6"/>
      <c r="I84" s="6"/>
    </row>
    <row r="85" spans="1:9" x14ac:dyDescent="0.3">
      <c r="A85" s="131" t="s">
        <v>2475</v>
      </c>
      <c r="B85" s="42" t="s">
        <v>100</v>
      </c>
      <c r="C85" s="43"/>
      <c r="D85" s="6"/>
      <c r="E85" s="6"/>
      <c r="F85" s="6"/>
      <c r="G85" s="6"/>
      <c r="H85" s="6"/>
      <c r="I85" s="6"/>
    </row>
    <row r="86" spans="1:9" x14ac:dyDescent="0.3">
      <c r="A86" s="131" t="s">
        <v>2476</v>
      </c>
      <c r="B86" s="42" t="s">
        <v>101</v>
      </c>
      <c r="C86" s="43"/>
      <c r="D86" s="6"/>
      <c r="E86" s="6"/>
      <c r="F86" s="6"/>
      <c r="G86" s="6"/>
      <c r="H86" s="6"/>
      <c r="I86" s="6"/>
    </row>
    <row r="87" spans="1:9" x14ac:dyDescent="0.3">
      <c r="A87" s="131" t="s">
        <v>2477</v>
      </c>
      <c r="B87" s="42" t="s">
        <v>102</v>
      </c>
      <c r="C87" s="43"/>
      <c r="D87" s="6"/>
      <c r="E87" s="6"/>
      <c r="F87" s="6"/>
      <c r="G87" s="6"/>
      <c r="H87" s="6"/>
      <c r="I87" s="6"/>
    </row>
    <row r="88" spans="1:9" ht="39.9" customHeight="1" x14ac:dyDescent="0.3">
      <c r="A88" s="183" t="s">
        <v>108</v>
      </c>
      <c r="B88" s="183"/>
      <c r="C88" s="183"/>
      <c r="D88" s="183"/>
      <c r="E88" s="183"/>
      <c r="F88" s="183"/>
      <c r="G88" s="183"/>
      <c r="H88" s="183"/>
      <c r="I88" s="183"/>
    </row>
    <row r="89" spans="1:9" x14ac:dyDescent="0.3">
      <c r="A89" s="131" t="s">
        <v>2478</v>
      </c>
      <c r="B89" s="42" t="s">
        <v>96</v>
      </c>
      <c r="C89" s="43"/>
      <c r="D89" s="6"/>
      <c r="E89" s="6"/>
      <c r="F89" s="6"/>
      <c r="G89" s="6"/>
      <c r="H89" s="6"/>
      <c r="I89" s="6"/>
    </row>
    <row r="90" spans="1:9" x14ac:dyDescent="0.3">
      <c r="A90" s="131" t="s">
        <v>2479</v>
      </c>
      <c r="B90" s="42" t="s">
        <v>97</v>
      </c>
      <c r="C90" s="43"/>
      <c r="D90" s="6"/>
      <c r="E90" s="6"/>
      <c r="F90" s="6"/>
      <c r="G90" s="6"/>
      <c r="H90" s="6"/>
      <c r="I90" s="6"/>
    </row>
    <row r="91" spans="1:9" x14ac:dyDescent="0.3">
      <c r="A91" s="131" t="s">
        <v>2480</v>
      </c>
      <c r="B91" s="42" t="s">
        <v>98</v>
      </c>
      <c r="C91" s="43"/>
      <c r="D91" s="6"/>
      <c r="E91" s="6"/>
      <c r="F91" s="6"/>
      <c r="G91" s="6"/>
      <c r="H91" s="6"/>
      <c r="I91" s="6"/>
    </row>
    <row r="92" spans="1:9" x14ac:dyDescent="0.3">
      <c r="A92" s="131" t="s">
        <v>2481</v>
      </c>
      <c r="B92" s="42" t="s">
        <v>97</v>
      </c>
      <c r="C92" s="43"/>
      <c r="D92" s="6"/>
      <c r="E92" s="6"/>
      <c r="F92" s="6"/>
      <c r="G92" s="6"/>
      <c r="H92" s="6"/>
      <c r="I92" s="6"/>
    </row>
    <row r="93" spans="1:9" x14ac:dyDescent="0.3">
      <c r="A93" s="131" t="s">
        <v>2482</v>
      </c>
      <c r="B93" s="42" t="s">
        <v>99</v>
      </c>
      <c r="C93" s="43"/>
      <c r="D93" s="6"/>
      <c r="E93" s="6"/>
      <c r="F93" s="6"/>
      <c r="G93" s="6"/>
      <c r="H93" s="6"/>
      <c r="I93" s="6"/>
    </row>
    <row r="94" spans="1:9" x14ac:dyDescent="0.3">
      <c r="A94" s="131" t="s">
        <v>2483</v>
      </c>
      <c r="B94" s="42" t="s">
        <v>97</v>
      </c>
      <c r="C94" s="43"/>
      <c r="D94" s="6"/>
      <c r="E94" s="6"/>
      <c r="F94" s="6"/>
      <c r="G94" s="6"/>
      <c r="H94" s="6"/>
      <c r="I94" s="6"/>
    </row>
    <row r="95" spans="1:9" x14ac:dyDescent="0.3">
      <c r="A95" s="131" t="s">
        <v>2484</v>
      </c>
      <c r="B95" s="42" t="s">
        <v>100</v>
      </c>
      <c r="C95" s="43"/>
      <c r="D95" s="6"/>
      <c r="E95" s="6"/>
      <c r="F95" s="6"/>
      <c r="G95" s="6"/>
      <c r="H95" s="6"/>
      <c r="I95" s="6"/>
    </row>
    <row r="96" spans="1:9" x14ac:dyDescent="0.3">
      <c r="A96" s="131" t="s">
        <v>2485</v>
      </c>
      <c r="B96" s="42" t="s">
        <v>101</v>
      </c>
      <c r="C96" s="43"/>
      <c r="D96" s="6"/>
      <c r="E96" s="6"/>
      <c r="F96" s="6"/>
      <c r="G96" s="6"/>
      <c r="H96" s="6"/>
      <c r="I96" s="6"/>
    </row>
    <row r="97" spans="1:9" x14ac:dyDescent="0.3">
      <c r="A97" s="131" t="s">
        <v>2486</v>
      </c>
      <c r="B97" s="42" t="s">
        <v>102</v>
      </c>
      <c r="C97" s="43"/>
      <c r="D97" s="6"/>
      <c r="E97" s="6"/>
      <c r="F97" s="6"/>
      <c r="G97" s="6"/>
      <c r="H97" s="6"/>
      <c r="I97" s="6"/>
    </row>
    <row r="98" spans="1:9" ht="39.9" customHeight="1" x14ac:dyDescent="0.3">
      <c r="A98" s="183" t="s">
        <v>2468</v>
      </c>
      <c r="B98" s="183"/>
      <c r="C98" s="183"/>
      <c r="D98" s="183"/>
      <c r="E98" s="183"/>
      <c r="F98" s="183"/>
      <c r="G98" s="183"/>
      <c r="H98" s="183"/>
      <c r="I98" s="183"/>
    </row>
    <row r="99" spans="1:9" x14ac:dyDescent="0.3">
      <c r="A99" s="131" t="s">
        <v>2487</v>
      </c>
      <c r="B99" s="42" t="s">
        <v>96</v>
      </c>
      <c r="C99" s="43"/>
      <c r="D99" s="6"/>
      <c r="E99" s="6"/>
      <c r="F99" s="6"/>
      <c r="G99" s="6"/>
      <c r="H99" s="6"/>
      <c r="I99" s="6"/>
    </row>
    <row r="100" spans="1:9" x14ac:dyDescent="0.3">
      <c r="A100" s="131" t="s">
        <v>2488</v>
      </c>
      <c r="B100" s="42" t="s">
        <v>97</v>
      </c>
      <c r="C100" s="43"/>
      <c r="D100" s="6"/>
      <c r="E100" s="6"/>
      <c r="F100" s="6"/>
      <c r="G100" s="6"/>
      <c r="H100" s="6"/>
      <c r="I100" s="6"/>
    </row>
    <row r="101" spans="1:9" x14ac:dyDescent="0.3">
      <c r="A101" s="131" t="s">
        <v>2489</v>
      </c>
      <c r="B101" s="42" t="s">
        <v>98</v>
      </c>
      <c r="C101" s="43"/>
      <c r="D101" s="6"/>
      <c r="E101" s="6"/>
      <c r="F101" s="6"/>
      <c r="G101" s="6"/>
      <c r="H101" s="6"/>
      <c r="I101" s="6"/>
    </row>
    <row r="102" spans="1:9" x14ac:dyDescent="0.3">
      <c r="A102" s="131" t="s">
        <v>2490</v>
      </c>
      <c r="B102" s="42" t="s">
        <v>97</v>
      </c>
      <c r="C102" s="43"/>
      <c r="D102" s="6"/>
      <c r="E102" s="6"/>
      <c r="F102" s="6"/>
      <c r="G102" s="6"/>
      <c r="H102" s="6"/>
      <c r="I102" s="6"/>
    </row>
    <row r="103" spans="1:9" x14ac:dyDescent="0.3">
      <c r="A103" s="131" t="s">
        <v>2491</v>
      </c>
      <c r="B103" s="42" t="s">
        <v>99</v>
      </c>
      <c r="C103" s="43"/>
      <c r="D103" s="6"/>
      <c r="E103" s="6"/>
      <c r="F103" s="6"/>
      <c r="G103" s="6"/>
      <c r="H103" s="6"/>
      <c r="I103" s="6"/>
    </row>
    <row r="104" spans="1:9" x14ac:dyDescent="0.3">
      <c r="A104" s="131" t="s">
        <v>2492</v>
      </c>
      <c r="B104" s="42" t="s">
        <v>97</v>
      </c>
      <c r="C104" s="43"/>
      <c r="D104" s="6"/>
      <c r="E104" s="6"/>
      <c r="F104" s="6"/>
      <c r="G104" s="6"/>
      <c r="H104" s="6"/>
      <c r="I104" s="6"/>
    </row>
    <row r="105" spans="1:9" x14ac:dyDescent="0.3">
      <c r="A105" s="131" t="s">
        <v>2493</v>
      </c>
      <c r="B105" s="42" t="s">
        <v>100</v>
      </c>
      <c r="C105" s="43"/>
      <c r="D105" s="6"/>
      <c r="E105" s="6"/>
      <c r="F105" s="6"/>
      <c r="G105" s="6"/>
      <c r="H105" s="6"/>
      <c r="I105" s="6"/>
    </row>
    <row r="106" spans="1:9" x14ac:dyDescent="0.3">
      <c r="A106" s="131" t="s">
        <v>2494</v>
      </c>
      <c r="B106" s="42" t="s">
        <v>101</v>
      </c>
      <c r="C106" s="43"/>
      <c r="D106" s="6"/>
      <c r="E106" s="6"/>
      <c r="F106" s="6"/>
      <c r="G106" s="6"/>
      <c r="H106" s="6"/>
      <c r="I106" s="6"/>
    </row>
    <row r="107" spans="1:9" x14ac:dyDescent="0.3">
      <c r="A107" s="131" t="s">
        <v>2495</v>
      </c>
      <c r="B107" s="42" t="s">
        <v>102</v>
      </c>
      <c r="C107" s="43"/>
      <c r="D107" s="6"/>
      <c r="E107" s="6"/>
      <c r="F107" s="6"/>
      <c r="G107" s="6"/>
      <c r="H107" s="6"/>
      <c r="I107" s="6"/>
    </row>
    <row r="108" spans="1:9" ht="15" customHeight="1" x14ac:dyDescent="0.3">
      <c r="A108" s="167" t="s">
        <v>106</v>
      </c>
      <c r="B108" s="167"/>
      <c r="C108" s="167"/>
      <c r="D108" s="167"/>
      <c r="E108" s="167"/>
      <c r="F108" s="167"/>
      <c r="G108" s="167"/>
      <c r="H108" s="167"/>
      <c r="I108" s="167"/>
    </row>
    <row r="110" spans="1:9" ht="45.75" customHeight="1" x14ac:dyDescent="0.3">
      <c r="A110" s="188" t="s">
        <v>2465</v>
      </c>
      <c r="B110" s="189"/>
      <c r="C110" s="189"/>
      <c r="D110" s="189"/>
      <c r="E110" s="189"/>
      <c r="F110" s="189"/>
      <c r="G110" s="189"/>
      <c r="H110" s="189"/>
    </row>
    <row r="111" spans="1:9" ht="15" customHeight="1" x14ac:dyDescent="0.3"/>
    <row r="112" spans="1:9" ht="15" customHeight="1" x14ac:dyDescent="0.3">
      <c r="A112" s="176" t="s">
        <v>2719</v>
      </c>
      <c r="B112" s="176"/>
      <c r="C112" s="176"/>
      <c r="D112" s="176"/>
      <c r="E112" s="38"/>
      <c r="F112" s="38"/>
      <c r="H112" s="143"/>
      <c r="I112" s="143"/>
    </row>
    <row r="113" spans="1:8" x14ac:dyDescent="0.3">
      <c r="A113" s="44" t="s">
        <v>2286</v>
      </c>
    </row>
    <row r="114" spans="1:8" x14ac:dyDescent="0.3">
      <c r="A114" s="39" t="s">
        <v>2284</v>
      </c>
    </row>
    <row r="115" spans="1:8" x14ac:dyDescent="0.3">
      <c r="A115" s="39" t="s">
        <v>2287</v>
      </c>
    </row>
    <row r="117" spans="1:8" ht="99.75" customHeight="1" x14ac:dyDescent="0.3">
      <c r="A117" s="132" t="s">
        <v>3</v>
      </c>
      <c r="B117" s="132" t="s">
        <v>92</v>
      </c>
      <c r="C117" s="132" t="s">
        <v>53</v>
      </c>
      <c r="D117" s="132" t="s">
        <v>93</v>
      </c>
      <c r="E117" s="132" t="s">
        <v>8</v>
      </c>
      <c r="F117" s="132" t="s">
        <v>10</v>
      </c>
      <c r="G117" s="132" t="s">
        <v>12</v>
      </c>
      <c r="H117" s="132" t="s">
        <v>26</v>
      </c>
    </row>
    <row r="118" spans="1:8" ht="39.9" customHeight="1" x14ac:dyDescent="0.3">
      <c r="A118" s="183" t="s">
        <v>109</v>
      </c>
      <c r="B118" s="183"/>
      <c r="C118" s="183"/>
      <c r="D118" s="183"/>
      <c r="E118" s="183"/>
      <c r="F118" s="183"/>
      <c r="G118" s="183"/>
      <c r="H118" s="183"/>
    </row>
    <row r="119" spans="1:8" x14ac:dyDescent="0.3">
      <c r="A119" s="131" t="s">
        <v>2175</v>
      </c>
      <c r="B119" s="42" t="s">
        <v>96</v>
      </c>
      <c r="C119" s="43"/>
      <c r="D119" s="6"/>
      <c r="E119" s="6"/>
      <c r="F119" s="6"/>
      <c r="G119" s="6"/>
      <c r="H119" s="6"/>
    </row>
    <row r="120" spans="1:8" x14ac:dyDescent="0.3">
      <c r="A120" s="131" t="s">
        <v>2176</v>
      </c>
      <c r="B120" s="42" t="s">
        <v>97</v>
      </c>
      <c r="C120" s="43"/>
      <c r="D120" s="6"/>
      <c r="E120" s="6"/>
      <c r="F120" s="6"/>
      <c r="G120" s="6"/>
      <c r="H120" s="6"/>
    </row>
    <row r="121" spans="1:8" x14ac:dyDescent="0.3">
      <c r="A121" s="131" t="s">
        <v>2177</v>
      </c>
      <c r="B121" s="42" t="s">
        <v>98</v>
      </c>
      <c r="C121" s="43"/>
      <c r="D121" s="6"/>
      <c r="E121" s="6"/>
      <c r="F121" s="6"/>
      <c r="G121" s="6"/>
      <c r="H121" s="6"/>
    </row>
    <row r="122" spans="1:8" x14ac:dyDescent="0.3">
      <c r="A122" s="131" t="s">
        <v>2178</v>
      </c>
      <c r="B122" s="42" t="s">
        <v>97</v>
      </c>
      <c r="C122" s="43"/>
      <c r="D122" s="6"/>
      <c r="E122" s="6"/>
      <c r="F122" s="6"/>
      <c r="G122" s="6"/>
      <c r="H122" s="6"/>
    </row>
    <row r="123" spans="1:8" x14ac:dyDescent="0.3">
      <c r="A123" s="131" t="s">
        <v>2179</v>
      </c>
      <c r="B123" s="42" t="s">
        <v>99</v>
      </c>
      <c r="C123" s="43"/>
      <c r="D123" s="6"/>
      <c r="E123" s="6"/>
      <c r="F123" s="6"/>
      <c r="G123" s="6"/>
      <c r="H123" s="6"/>
    </row>
    <row r="124" spans="1:8" x14ac:dyDescent="0.3">
      <c r="A124" s="131" t="s">
        <v>2180</v>
      </c>
      <c r="B124" s="42" t="s">
        <v>97</v>
      </c>
      <c r="C124" s="43"/>
      <c r="D124" s="6"/>
      <c r="E124" s="6"/>
      <c r="F124" s="6"/>
      <c r="G124" s="6"/>
      <c r="H124" s="6"/>
    </row>
    <row r="125" spans="1:8" x14ac:dyDescent="0.3">
      <c r="A125" s="131" t="s">
        <v>2181</v>
      </c>
      <c r="B125" s="42" t="s">
        <v>100</v>
      </c>
      <c r="C125" s="43"/>
      <c r="D125" s="6"/>
      <c r="E125" s="6"/>
      <c r="F125" s="6"/>
      <c r="G125" s="6"/>
      <c r="H125" s="6"/>
    </row>
    <row r="126" spans="1:8" x14ac:dyDescent="0.3">
      <c r="A126" s="131" t="s">
        <v>2182</v>
      </c>
      <c r="B126" s="42" t="s">
        <v>101</v>
      </c>
      <c r="C126" s="43"/>
      <c r="D126" s="6"/>
      <c r="E126" s="6"/>
      <c r="F126" s="6"/>
      <c r="G126" s="6"/>
      <c r="H126" s="6"/>
    </row>
    <row r="127" spans="1:8" x14ac:dyDescent="0.3">
      <c r="A127" s="131" t="s">
        <v>2183</v>
      </c>
      <c r="B127" s="42" t="s">
        <v>102</v>
      </c>
      <c r="C127" s="43"/>
      <c r="D127" s="6"/>
      <c r="E127" s="6"/>
      <c r="F127" s="6"/>
      <c r="G127" s="6"/>
      <c r="H127" s="6"/>
    </row>
    <row r="128" spans="1:8" ht="39.9" customHeight="1" x14ac:dyDescent="0.3">
      <c r="A128" s="183" t="s">
        <v>110</v>
      </c>
      <c r="B128" s="183"/>
      <c r="C128" s="183"/>
      <c r="D128" s="183"/>
      <c r="E128" s="183"/>
      <c r="F128" s="183"/>
      <c r="G128" s="183"/>
      <c r="H128" s="183"/>
    </row>
    <row r="129" spans="1:8" x14ac:dyDescent="0.3">
      <c r="A129" s="131" t="s">
        <v>2184</v>
      </c>
      <c r="B129" s="42" t="s">
        <v>96</v>
      </c>
      <c r="C129" s="43"/>
      <c r="D129" s="6"/>
      <c r="E129" s="6"/>
      <c r="F129" s="6"/>
      <c r="G129" s="6"/>
      <c r="H129" s="6"/>
    </row>
    <row r="130" spans="1:8" x14ac:dyDescent="0.3">
      <c r="A130" s="131" t="s">
        <v>2185</v>
      </c>
      <c r="B130" s="42" t="s">
        <v>97</v>
      </c>
      <c r="C130" s="43"/>
      <c r="D130" s="6"/>
      <c r="E130" s="6"/>
      <c r="F130" s="6"/>
      <c r="G130" s="6"/>
      <c r="H130" s="6"/>
    </row>
    <row r="131" spans="1:8" x14ac:dyDescent="0.3">
      <c r="A131" s="131" t="s">
        <v>2186</v>
      </c>
      <c r="B131" s="42" t="s">
        <v>98</v>
      </c>
      <c r="C131" s="43"/>
      <c r="D131" s="6"/>
      <c r="E131" s="6"/>
      <c r="F131" s="6"/>
      <c r="G131" s="6"/>
      <c r="H131" s="6"/>
    </row>
    <row r="132" spans="1:8" x14ac:dyDescent="0.3">
      <c r="A132" s="131" t="s">
        <v>2187</v>
      </c>
      <c r="B132" s="42" t="s">
        <v>97</v>
      </c>
      <c r="C132" s="43"/>
      <c r="D132" s="6"/>
      <c r="E132" s="6"/>
      <c r="F132" s="6"/>
      <c r="G132" s="6"/>
      <c r="H132" s="6"/>
    </row>
    <row r="133" spans="1:8" x14ac:dyDescent="0.3">
      <c r="A133" s="131" t="s">
        <v>2188</v>
      </c>
      <c r="B133" s="42" t="s">
        <v>99</v>
      </c>
      <c r="C133" s="43"/>
      <c r="D133" s="6"/>
      <c r="E133" s="6"/>
      <c r="F133" s="6"/>
      <c r="G133" s="6"/>
      <c r="H133" s="6"/>
    </row>
    <row r="134" spans="1:8" x14ac:dyDescent="0.3">
      <c r="A134" s="131" t="s">
        <v>2189</v>
      </c>
      <c r="B134" s="42" t="s">
        <v>97</v>
      </c>
      <c r="C134" s="43"/>
      <c r="D134" s="6"/>
      <c r="E134" s="6"/>
      <c r="F134" s="6"/>
      <c r="G134" s="6"/>
      <c r="H134" s="6"/>
    </row>
    <row r="135" spans="1:8" x14ac:dyDescent="0.3">
      <c r="A135" s="131" t="s">
        <v>2190</v>
      </c>
      <c r="B135" s="42" t="s">
        <v>100</v>
      </c>
      <c r="C135" s="43"/>
      <c r="D135" s="6"/>
      <c r="E135" s="6"/>
      <c r="F135" s="6"/>
      <c r="G135" s="6"/>
      <c r="H135" s="6"/>
    </row>
    <row r="136" spans="1:8" x14ac:dyDescent="0.3">
      <c r="A136" s="131" t="s">
        <v>2191</v>
      </c>
      <c r="B136" s="42" t="s">
        <v>101</v>
      </c>
      <c r="C136" s="43"/>
      <c r="D136" s="6"/>
      <c r="E136" s="6"/>
      <c r="F136" s="6"/>
      <c r="G136" s="6"/>
      <c r="H136" s="6"/>
    </row>
    <row r="137" spans="1:8" x14ac:dyDescent="0.3">
      <c r="A137" s="131" t="s">
        <v>2192</v>
      </c>
      <c r="B137" s="42" t="s">
        <v>102</v>
      </c>
      <c r="C137" s="43"/>
      <c r="D137" s="6"/>
      <c r="E137" s="6"/>
      <c r="F137" s="6"/>
      <c r="G137" s="6"/>
      <c r="H137" s="6"/>
    </row>
    <row r="138" spans="1:8" ht="39.9" customHeight="1" x14ac:dyDescent="0.3">
      <c r="A138" s="183" t="s">
        <v>111</v>
      </c>
      <c r="B138" s="183"/>
      <c r="C138" s="183"/>
      <c r="D138" s="183"/>
      <c r="E138" s="183"/>
      <c r="F138" s="183"/>
      <c r="G138" s="183"/>
      <c r="H138" s="183"/>
    </row>
    <row r="139" spans="1:8" x14ac:dyDescent="0.3">
      <c r="A139" s="131" t="s">
        <v>2193</v>
      </c>
      <c r="B139" s="42" t="s">
        <v>96</v>
      </c>
      <c r="C139" s="43"/>
      <c r="D139" s="6"/>
      <c r="E139" s="6"/>
      <c r="F139" s="6"/>
      <c r="G139" s="6"/>
      <c r="H139" s="6"/>
    </row>
    <row r="140" spans="1:8" x14ac:dyDescent="0.3">
      <c r="A140" s="131" t="s">
        <v>2194</v>
      </c>
      <c r="B140" s="42" t="s">
        <v>97</v>
      </c>
      <c r="C140" s="43"/>
      <c r="D140" s="6"/>
      <c r="E140" s="6"/>
      <c r="F140" s="6"/>
      <c r="G140" s="6"/>
      <c r="H140" s="6"/>
    </row>
    <row r="141" spans="1:8" x14ac:dyDescent="0.3">
      <c r="A141" s="131" t="s">
        <v>2195</v>
      </c>
      <c r="B141" s="42" t="s">
        <v>98</v>
      </c>
      <c r="C141" s="43"/>
      <c r="D141" s="6"/>
      <c r="E141" s="6"/>
      <c r="F141" s="6"/>
      <c r="G141" s="6"/>
      <c r="H141" s="6"/>
    </row>
    <row r="142" spans="1:8" x14ac:dyDescent="0.3">
      <c r="A142" s="131" t="s">
        <v>2196</v>
      </c>
      <c r="B142" s="42" t="s">
        <v>97</v>
      </c>
      <c r="C142" s="43"/>
      <c r="D142" s="6"/>
      <c r="E142" s="6"/>
      <c r="F142" s="6"/>
      <c r="G142" s="6"/>
      <c r="H142" s="6"/>
    </row>
    <row r="143" spans="1:8" x14ac:dyDescent="0.3">
      <c r="A143" s="131" t="s">
        <v>2197</v>
      </c>
      <c r="B143" s="42" t="s">
        <v>99</v>
      </c>
      <c r="C143" s="43"/>
      <c r="D143" s="6"/>
      <c r="E143" s="6"/>
      <c r="F143" s="6"/>
      <c r="G143" s="6"/>
      <c r="H143" s="6"/>
    </row>
    <row r="144" spans="1:8" x14ac:dyDescent="0.3">
      <c r="A144" s="131" t="s">
        <v>2198</v>
      </c>
      <c r="B144" s="42" t="s">
        <v>97</v>
      </c>
      <c r="C144" s="43"/>
      <c r="D144" s="6"/>
      <c r="E144" s="6"/>
      <c r="F144" s="6"/>
      <c r="G144" s="6"/>
      <c r="H144" s="6"/>
    </row>
    <row r="145" spans="1:8" x14ac:dyDescent="0.3">
      <c r="A145" s="131" t="s">
        <v>2199</v>
      </c>
      <c r="B145" s="42" t="s">
        <v>100</v>
      </c>
      <c r="C145" s="43"/>
      <c r="D145" s="6"/>
      <c r="E145" s="6"/>
      <c r="F145" s="6"/>
      <c r="G145" s="6"/>
      <c r="H145" s="6"/>
    </row>
    <row r="146" spans="1:8" x14ac:dyDescent="0.3">
      <c r="A146" s="131" t="s">
        <v>2200</v>
      </c>
      <c r="B146" s="42" t="s">
        <v>101</v>
      </c>
      <c r="C146" s="43"/>
      <c r="D146" s="6"/>
      <c r="E146" s="6"/>
      <c r="F146" s="6"/>
      <c r="G146" s="6"/>
      <c r="H146" s="6"/>
    </row>
    <row r="147" spans="1:8" x14ac:dyDescent="0.3">
      <c r="A147" s="131" t="s">
        <v>2201</v>
      </c>
      <c r="B147" s="42" t="s">
        <v>102</v>
      </c>
      <c r="C147" s="43"/>
      <c r="D147" s="6"/>
      <c r="E147" s="6"/>
      <c r="F147" s="6"/>
      <c r="G147" s="6"/>
      <c r="H147" s="6"/>
    </row>
    <row r="148" spans="1:8" ht="39.9" customHeight="1" x14ac:dyDescent="0.3">
      <c r="A148" s="183" t="s">
        <v>112</v>
      </c>
      <c r="B148" s="183"/>
      <c r="C148" s="183"/>
      <c r="D148" s="183"/>
      <c r="E148" s="183"/>
      <c r="F148" s="183"/>
      <c r="G148" s="183"/>
      <c r="H148" s="183"/>
    </row>
    <row r="149" spans="1:8" x14ac:dyDescent="0.3">
      <c r="A149" s="131" t="s">
        <v>2202</v>
      </c>
      <c r="B149" s="42" t="s">
        <v>96</v>
      </c>
      <c r="C149" s="43"/>
      <c r="D149" s="6"/>
      <c r="E149" s="6"/>
      <c r="F149" s="6"/>
      <c r="G149" s="6"/>
      <c r="H149" s="6"/>
    </row>
    <row r="150" spans="1:8" x14ac:dyDescent="0.3">
      <c r="A150" s="131" t="s">
        <v>2203</v>
      </c>
      <c r="B150" s="42" t="s">
        <v>97</v>
      </c>
      <c r="C150" s="43"/>
      <c r="D150" s="6"/>
      <c r="E150" s="6"/>
      <c r="F150" s="6"/>
      <c r="G150" s="6"/>
      <c r="H150" s="6"/>
    </row>
    <row r="151" spans="1:8" x14ac:dyDescent="0.3">
      <c r="A151" s="131" t="s">
        <v>2204</v>
      </c>
      <c r="B151" s="42" t="s">
        <v>98</v>
      </c>
      <c r="C151" s="43"/>
      <c r="D151" s="6"/>
      <c r="E151" s="6"/>
      <c r="F151" s="6"/>
      <c r="G151" s="6"/>
      <c r="H151" s="6"/>
    </row>
    <row r="152" spans="1:8" x14ac:dyDescent="0.3">
      <c r="A152" s="131" t="s">
        <v>2205</v>
      </c>
      <c r="B152" s="42" t="s">
        <v>97</v>
      </c>
      <c r="C152" s="43"/>
      <c r="D152" s="6"/>
      <c r="E152" s="6"/>
      <c r="F152" s="6"/>
      <c r="G152" s="6"/>
      <c r="H152" s="6"/>
    </row>
    <row r="153" spans="1:8" x14ac:dyDescent="0.3">
      <c r="A153" s="131" t="s">
        <v>2206</v>
      </c>
      <c r="B153" s="42" t="s">
        <v>99</v>
      </c>
      <c r="C153" s="43"/>
      <c r="D153" s="6"/>
      <c r="E153" s="6"/>
      <c r="F153" s="6"/>
      <c r="G153" s="6"/>
      <c r="H153" s="6"/>
    </row>
    <row r="154" spans="1:8" x14ac:dyDescent="0.3">
      <c r="A154" s="131" t="s">
        <v>2207</v>
      </c>
      <c r="B154" s="42" t="s">
        <v>97</v>
      </c>
      <c r="C154" s="43"/>
      <c r="D154" s="6"/>
      <c r="E154" s="6"/>
      <c r="F154" s="6"/>
      <c r="G154" s="6"/>
      <c r="H154" s="6"/>
    </row>
    <row r="155" spans="1:8" x14ac:dyDescent="0.3">
      <c r="A155" s="131" t="s">
        <v>2208</v>
      </c>
      <c r="B155" s="42" t="s">
        <v>100</v>
      </c>
      <c r="C155" s="43"/>
      <c r="D155" s="6"/>
      <c r="E155" s="6"/>
      <c r="F155" s="6"/>
      <c r="G155" s="6"/>
      <c r="H155" s="6"/>
    </row>
    <row r="156" spans="1:8" x14ac:dyDescent="0.3">
      <c r="A156" s="131" t="s">
        <v>2209</v>
      </c>
      <c r="B156" s="42" t="s">
        <v>101</v>
      </c>
      <c r="C156" s="43"/>
      <c r="D156" s="6"/>
      <c r="E156" s="6"/>
      <c r="F156" s="6"/>
      <c r="G156" s="6"/>
      <c r="H156" s="6"/>
    </row>
    <row r="157" spans="1:8" x14ac:dyDescent="0.3">
      <c r="A157" s="131" t="s">
        <v>2210</v>
      </c>
      <c r="B157" s="42" t="s">
        <v>102</v>
      </c>
      <c r="C157" s="43"/>
      <c r="D157" s="6"/>
      <c r="E157" s="6"/>
      <c r="F157" s="6"/>
      <c r="G157" s="6"/>
      <c r="H157" s="6"/>
    </row>
    <row r="158" spans="1:8" ht="39.9" customHeight="1" x14ac:dyDescent="0.3">
      <c r="A158" s="183" t="s">
        <v>113</v>
      </c>
      <c r="B158" s="183"/>
      <c r="C158" s="183"/>
      <c r="D158" s="183"/>
      <c r="E158" s="183"/>
      <c r="F158" s="183"/>
      <c r="G158" s="183"/>
      <c r="H158" s="183"/>
    </row>
    <row r="159" spans="1:8" x14ac:dyDescent="0.3">
      <c r="A159" s="131" t="s">
        <v>2211</v>
      </c>
      <c r="B159" s="42" t="s">
        <v>96</v>
      </c>
      <c r="C159" s="43"/>
      <c r="D159" s="6"/>
      <c r="E159" s="6"/>
      <c r="F159" s="6"/>
      <c r="G159" s="6"/>
      <c r="H159" s="6"/>
    </row>
    <row r="160" spans="1:8" x14ac:dyDescent="0.3">
      <c r="A160" s="131" t="s">
        <v>2212</v>
      </c>
      <c r="B160" s="42" t="s">
        <v>97</v>
      </c>
      <c r="C160" s="43"/>
      <c r="D160" s="6"/>
      <c r="E160" s="6"/>
      <c r="F160" s="6"/>
      <c r="G160" s="6"/>
      <c r="H160" s="6"/>
    </row>
    <row r="161" spans="1:8" x14ac:dyDescent="0.3">
      <c r="A161" s="131" t="s">
        <v>2213</v>
      </c>
      <c r="B161" s="42" t="s">
        <v>98</v>
      </c>
      <c r="C161" s="43"/>
      <c r="D161" s="6"/>
      <c r="E161" s="6"/>
      <c r="F161" s="6"/>
      <c r="G161" s="6"/>
      <c r="H161" s="6"/>
    </row>
    <row r="162" spans="1:8" x14ac:dyDescent="0.3">
      <c r="A162" s="131" t="s">
        <v>2214</v>
      </c>
      <c r="B162" s="42" t="s">
        <v>97</v>
      </c>
      <c r="C162" s="43"/>
      <c r="D162" s="6"/>
      <c r="E162" s="6"/>
      <c r="F162" s="6"/>
      <c r="G162" s="6"/>
      <c r="H162" s="6"/>
    </row>
    <row r="163" spans="1:8" x14ac:dyDescent="0.3">
      <c r="A163" s="131" t="s">
        <v>2215</v>
      </c>
      <c r="B163" s="42" t="s">
        <v>99</v>
      </c>
      <c r="C163" s="43"/>
      <c r="D163" s="6"/>
      <c r="E163" s="6"/>
      <c r="F163" s="6"/>
      <c r="G163" s="6"/>
      <c r="H163" s="6"/>
    </row>
    <row r="164" spans="1:8" x14ac:dyDescent="0.3">
      <c r="A164" s="131" t="s">
        <v>2216</v>
      </c>
      <c r="B164" s="42" t="s">
        <v>97</v>
      </c>
      <c r="C164" s="43"/>
      <c r="D164" s="6"/>
      <c r="E164" s="6"/>
      <c r="F164" s="6"/>
      <c r="G164" s="6"/>
      <c r="H164" s="6"/>
    </row>
    <row r="165" spans="1:8" x14ac:dyDescent="0.3">
      <c r="A165" s="131" t="s">
        <v>2217</v>
      </c>
      <c r="B165" s="42" t="s">
        <v>100</v>
      </c>
      <c r="C165" s="43"/>
      <c r="D165" s="6"/>
      <c r="E165" s="6"/>
      <c r="F165" s="6"/>
      <c r="G165" s="6"/>
      <c r="H165" s="6"/>
    </row>
    <row r="166" spans="1:8" x14ac:dyDescent="0.3">
      <c r="A166" s="131" t="s">
        <v>2218</v>
      </c>
      <c r="B166" s="42" t="s">
        <v>101</v>
      </c>
      <c r="C166" s="43"/>
      <c r="D166" s="6"/>
      <c r="E166" s="6"/>
      <c r="F166" s="6"/>
      <c r="G166" s="6"/>
      <c r="H166" s="6"/>
    </row>
    <row r="167" spans="1:8" x14ac:dyDescent="0.3">
      <c r="A167" s="131" t="s">
        <v>2219</v>
      </c>
      <c r="B167" s="42" t="s">
        <v>102</v>
      </c>
      <c r="C167" s="43"/>
      <c r="D167" s="6"/>
      <c r="E167" s="6"/>
      <c r="F167" s="6"/>
      <c r="G167" s="6"/>
      <c r="H167" s="6"/>
    </row>
    <row r="168" spans="1:8" ht="14.25" customHeight="1" x14ac:dyDescent="0.3">
      <c r="A168" s="167" t="s">
        <v>106</v>
      </c>
      <c r="B168" s="167"/>
      <c r="C168" s="167"/>
      <c r="D168" s="167"/>
      <c r="E168" s="167"/>
      <c r="F168" s="167"/>
      <c r="G168" s="167"/>
      <c r="H168" s="167"/>
    </row>
    <row r="169" spans="1:8" ht="99.75" customHeight="1" x14ac:dyDescent="0.3">
      <c r="A169" s="132" t="s">
        <v>3</v>
      </c>
      <c r="B169" s="132" t="s">
        <v>92</v>
      </c>
      <c r="C169" s="132" t="s">
        <v>53</v>
      </c>
      <c r="D169" s="132" t="s">
        <v>93</v>
      </c>
      <c r="E169" s="132" t="s">
        <v>8</v>
      </c>
      <c r="F169" s="132" t="s">
        <v>10</v>
      </c>
      <c r="G169" s="132" t="s">
        <v>12</v>
      </c>
      <c r="H169" s="132" t="s">
        <v>26</v>
      </c>
    </row>
    <row r="170" spans="1:8" ht="39.9" customHeight="1" x14ac:dyDescent="0.3">
      <c r="A170" s="183" t="s">
        <v>114</v>
      </c>
      <c r="B170" s="183"/>
      <c r="C170" s="183"/>
      <c r="D170" s="183"/>
      <c r="E170" s="183"/>
      <c r="F170" s="183"/>
      <c r="G170" s="183"/>
      <c r="H170" s="183"/>
    </row>
    <row r="171" spans="1:8" x14ac:dyDescent="0.3">
      <c r="A171" s="131" t="s">
        <v>2220</v>
      </c>
      <c r="B171" s="42" t="s">
        <v>96</v>
      </c>
      <c r="C171" s="43"/>
      <c r="D171" s="6"/>
      <c r="E171" s="6"/>
      <c r="F171" s="6"/>
      <c r="G171" s="6"/>
      <c r="H171" s="6"/>
    </row>
    <row r="172" spans="1:8" x14ac:dyDescent="0.3">
      <c r="A172" s="131" t="s">
        <v>2221</v>
      </c>
      <c r="B172" s="42" t="s">
        <v>97</v>
      </c>
      <c r="C172" s="43"/>
      <c r="D172" s="6"/>
      <c r="E172" s="6"/>
      <c r="F172" s="6"/>
      <c r="G172" s="6"/>
      <c r="H172" s="6"/>
    </row>
    <row r="173" spans="1:8" x14ac:dyDescent="0.3">
      <c r="A173" s="131" t="s">
        <v>2222</v>
      </c>
      <c r="B173" s="42" t="s">
        <v>98</v>
      </c>
      <c r="C173" s="43"/>
      <c r="D173" s="6"/>
      <c r="E173" s="6"/>
      <c r="F173" s="6"/>
      <c r="G173" s="6"/>
      <c r="H173" s="6"/>
    </row>
    <row r="174" spans="1:8" x14ac:dyDescent="0.3">
      <c r="A174" s="131" t="s">
        <v>2223</v>
      </c>
      <c r="B174" s="42" t="s">
        <v>97</v>
      </c>
      <c r="C174" s="43"/>
      <c r="D174" s="6"/>
      <c r="E174" s="6"/>
      <c r="F174" s="6"/>
      <c r="G174" s="6"/>
      <c r="H174" s="6"/>
    </row>
    <row r="175" spans="1:8" x14ac:dyDescent="0.3">
      <c r="A175" s="131" t="s">
        <v>2224</v>
      </c>
      <c r="B175" s="42" t="s">
        <v>99</v>
      </c>
      <c r="C175" s="43"/>
      <c r="D175" s="6"/>
      <c r="E175" s="6"/>
      <c r="F175" s="6"/>
      <c r="G175" s="6"/>
      <c r="H175" s="6"/>
    </row>
    <row r="176" spans="1:8" x14ac:dyDescent="0.3">
      <c r="A176" s="131" t="s">
        <v>2225</v>
      </c>
      <c r="B176" s="42" t="s">
        <v>97</v>
      </c>
      <c r="C176" s="43"/>
      <c r="D176" s="6"/>
      <c r="E176" s="6"/>
      <c r="F176" s="6"/>
      <c r="G176" s="6"/>
      <c r="H176" s="6"/>
    </row>
    <row r="177" spans="1:10" x14ac:dyDescent="0.3">
      <c r="A177" s="131" t="s">
        <v>2226</v>
      </c>
      <c r="B177" s="42" t="s">
        <v>100</v>
      </c>
      <c r="C177" s="43"/>
      <c r="D177" s="6"/>
      <c r="E177" s="6"/>
      <c r="F177" s="6"/>
      <c r="G177" s="6"/>
      <c r="H177" s="6"/>
    </row>
    <row r="178" spans="1:10" x14ac:dyDescent="0.3">
      <c r="A178" s="131" t="s">
        <v>2227</v>
      </c>
      <c r="B178" s="42" t="s">
        <v>101</v>
      </c>
      <c r="C178" s="43"/>
      <c r="D178" s="6"/>
      <c r="E178" s="6"/>
      <c r="F178" s="6"/>
      <c r="G178" s="6"/>
      <c r="H178" s="6"/>
    </row>
    <row r="179" spans="1:10" x14ac:dyDescent="0.3">
      <c r="A179" s="131" t="s">
        <v>2228</v>
      </c>
      <c r="B179" s="42" t="s">
        <v>102</v>
      </c>
      <c r="C179" s="43"/>
      <c r="D179" s="6"/>
      <c r="E179" s="6"/>
      <c r="F179" s="6"/>
      <c r="G179" s="6"/>
      <c r="H179" s="6"/>
    </row>
    <row r="180" spans="1:10" ht="14.25" customHeight="1" x14ac:dyDescent="0.3">
      <c r="A180" s="167" t="s">
        <v>106</v>
      </c>
      <c r="B180" s="167"/>
      <c r="C180" s="167"/>
      <c r="D180" s="167"/>
      <c r="E180" s="167"/>
      <c r="F180" s="167"/>
      <c r="G180" s="167"/>
      <c r="H180" s="167"/>
    </row>
    <row r="182" spans="1:10" ht="39.9" customHeight="1" x14ac:dyDescent="0.3">
      <c r="A182" s="188" t="s">
        <v>2466</v>
      </c>
      <c r="B182" s="189"/>
      <c r="C182" s="189"/>
      <c r="D182" s="189"/>
      <c r="E182" s="189"/>
      <c r="F182" s="189"/>
      <c r="G182" s="189"/>
      <c r="H182" s="189"/>
      <c r="I182" s="189"/>
      <c r="J182" s="189"/>
    </row>
    <row r="183" spans="1:10" ht="9.75" customHeight="1" x14ac:dyDescent="0.3"/>
    <row r="184" spans="1:10" ht="15" customHeight="1" x14ac:dyDescent="0.3">
      <c r="A184" s="176" t="s">
        <v>2719</v>
      </c>
      <c r="B184" s="176"/>
      <c r="C184" s="176"/>
      <c r="D184" s="176"/>
      <c r="E184" s="38"/>
      <c r="F184" s="38"/>
      <c r="H184" s="143"/>
      <c r="I184" s="143"/>
    </row>
    <row r="185" spans="1:10" x14ac:dyDescent="0.3">
      <c r="A185" s="172" t="s">
        <v>2288</v>
      </c>
      <c r="B185" s="172"/>
      <c r="C185" s="172"/>
      <c r="D185" s="172"/>
      <c r="E185" s="172"/>
      <c r="F185" s="172"/>
      <c r="G185" s="172"/>
    </row>
    <row r="186" spans="1:10" x14ac:dyDescent="0.3">
      <c r="A186" s="172" t="s">
        <v>2284</v>
      </c>
      <c r="B186" s="172"/>
      <c r="C186" s="172"/>
      <c r="D186" s="172"/>
      <c r="E186" s="172"/>
      <c r="F186" s="172"/>
      <c r="G186" s="172"/>
    </row>
    <row r="187" spans="1:10" x14ac:dyDescent="0.3">
      <c r="A187" s="172" t="s">
        <v>2679</v>
      </c>
      <c r="B187" s="172"/>
      <c r="C187" s="172"/>
      <c r="D187" s="172"/>
      <c r="E187" s="172"/>
      <c r="F187" s="172"/>
      <c r="G187" s="172"/>
    </row>
    <row r="188" spans="1:10" ht="9.75" customHeight="1" x14ac:dyDescent="0.3"/>
    <row r="189" spans="1:10" ht="96" customHeight="1" x14ac:dyDescent="0.3">
      <c r="A189" s="132" t="s">
        <v>3</v>
      </c>
      <c r="B189" s="132" t="s">
        <v>92</v>
      </c>
      <c r="C189" s="132" t="s">
        <v>53</v>
      </c>
      <c r="D189" s="132" t="s">
        <v>93</v>
      </c>
      <c r="E189" s="132" t="s">
        <v>8</v>
      </c>
      <c r="F189" s="132" t="s">
        <v>10</v>
      </c>
      <c r="G189" s="132" t="s">
        <v>12</v>
      </c>
      <c r="H189" s="132" t="s">
        <v>6</v>
      </c>
      <c r="I189" s="132" t="s">
        <v>26</v>
      </c>
      <c r="J189" s="132" t="s">
        <v>26</v>
      </c>
    </row>
    <row r="190" spans="1:10" ht="34.5" customHeight="1" x14ac:dyDescent="0.3">
      <c r="A190" s="183" t="s">
        <v>109</v>
      </c>
      <c r="B190" s="183"/>
      <c r="C190" s="183"/>
      <c r="D190" s="183"/>
      <c r="E190" s="183"/>
      <c r="F190" s="183"/>
      <c r="G190" s="183"/>
      <c r="H190" s="183"/>
      <c r="I190" s="183"/>
      <c r="J190" s="183"/>
    </row>
    <row r="191" spans="1:10" x14ac:dyDescent="0.3">
      <c r="A191" s="131" t="s">
        <v>2229</v>
      </c>
      <c r="B191" s="42" t="s">
        <v>96</v>
      </c>
      <c r="C191" s="43"/>
      <c r="D191" s="6"/>
      <c r="E191" s="6"/>
      <c r="F191" s="6"/>
      <c r="G191" s="6"/>
      <c r="H191" s="6"/>
      <c r="I191" s="6"/>
      <c r="J191" s="6"/>
    </row>
    <row r="192" spans="1:10" x14ac:dyDescent="0.3">
      <c r="A192" s="131" t="s">
        <v>2230</v>
      </c>
      <c r="B192" s="42" t="s">
        <v>97</v>
      </c>
      <c r="C192" s="43"/>
      <c r="D192" s="6"/>
      <c r="E192" s="6"/>
      <c r="F192" s="6"/>
      <c r="G192" s="6"/>
      <c r="H192" s="6"/>
      <c r="I192" s="6"/>
      <c r="J192" s="6"/>
    </row>
    <row r="193" spans="1:10" x14ac:dyDescent="0.3">
      <c r="A193" s="131" t="s">
        <v>2231</v>
      </c>
      <c r="B193" s="42" t="s">
        <v>98</v>
      </c>
      <c r="C193" s="43"/>
      <c r="D193" s="6"/>
      <c r="E193" s="6"/>
      <c r="F193" s="6"/>
      <c r="G193" s="6"/>
      <c r="H193" s="6"/>
      <c r="I193" s="6"/>
      <c r="J193" s="6"/>
    </row>
    <row r="194" spans="1:10" x14ac:dyDescent="0.3">
      <c r="A194" s="131" t="s">
        <v>2232</v>
      </c>
      <c r="B194" s="42" t="s">
        <v>97</v>
      </c>
      <c r="C194" s="43"/>
      <c r="D194" s="6"/>
      <c r="E194" s="6"/>
      <c r="F194" s="6"/>
      <c r="G194" s="6"/>
      <c r="H194" s="6"/>
      <c r="I194" s="6"/>
      <c r="J194" s="6"/>
    </row>
    <row r="195" spans="1:10" x14ac:dyDescent="0.3">
      <c r="A195" s="131" t="s">
        <v>2233</v>
      </c>
      <c r="B195" s="42" t="s">
        <v>99</v>
      </c>
      <c r="C195" s="43"/>
      <c r="D195" s="6"/>
      <c r="E195" s="6"/>
      <c r="F195" s="6"/>
      <c r="G195" s="6"/>
      <c r="H195" s="6"/>
      <c r="I195" s="6"/>
      <c r="J195" s="6"/>
    </row>
    <row r="196" spans="1:10" x14ac:dyDescent="0.3">
      <c r="A196" s="131" t="s">
        <v>2234</v>
      </c>
      <c r="B196" s="42" t="s">
        <v>97</v>
      </c>
      <c r="C196" s="43"/>
      <c r="D196" s="6"/>
      <c r="E196" s="6"/>
      <c r="F196" s="6"/>
      <c r="G196" s="6"/>
      <c r="H196" s="6"/>
      <c r="I196" s="6"/>
      <c r="J196" s="6"/>
    </row>
    <row r="197" spans="1:10" x14ac:dyDescent="0.3">
      <c r="A197" s="131" t="s">
        <v>2235</v>
      </c>
      <c r="B197" s="42" t="s">
        <v>100</v>
      </c>
      <c r="C197" s="43"/>
      <c r="D197" s="6"/>
      <c r="E197" s="6"/>
      <c r="F197" s="6"/>
      <c r="G197" s="6"/>
      <c r="H197" s="6"/>
      <c r="I197" s="6"/>
      <c r="J197" s="6"/>
    </row>
    <row r="198" spans="1:10" x14ac:dyDescent="0.3">
      <c r="A198" s="131" t="s">
        <v>2236</v>
      </c>
      <c r="B198" s="42" t="s">
        <v>101</v>
      </c>
      <c r="C198" s="43"/>
      <c r="D198" s="6"/>
      <c r="E198" s="6"/>
      <c r="F198" s="6"/>
      <c r="G198" s="6"/>
      <c r="H198" s="6"/>
      <c r="I198" s="6"/>
      <c r="J198" s="6"/>
    </row>
    <row r="199" spans="1:10" x14ac:dyDescent="0.3">
      <c r="A199" s="131" t="s">
        <v>2237</v>
      </c>
      <c r="B199" s="42" t="s">
        <v>102</v>
      </c>
      <c r="C199" s="43"/>
      <c r="D199" s="6"/>
      <c r="E199" s="6"/>
      <c r="F199" s="6"/>
      <c r="G199" s="6"/>
      <c r="H199" s="6"/>
      <c r="I199" s="6"/>
      <c r="J199" s="6"/>
    </row>
    <row r="200" spans="1:10" ht="33.75" customHeight="1" x14ac:dyDescent="0.3">
      <c r="A200" s="183" t="s">
        <v>110</v>
      </c>
      <c r="B200" s="183"/>
      <c r="C200" s="183"/>
      <c r="D200" s="183"/>
      <c r="E200" s="183"/>
      <c r="F200" s="183"/>
      <c r="G200" s="183"/>
      <c r="H200" s="183"/>
      <c r="I200" s="183"/>
      <c r="J200" s="183"/>
    </row>
    <row r="201" spans="1:10" x14ac:dyDescent="0.3">
      <c r="A201" s="131" t="s">
        <v>2238</v>
      </c>
      <c r="B201" s="42" t="s">
        <v>96</v>
      </c>
      <c r="C201" s="43"/>
      <c r="D201" s="6"/>
      <c r="E201" s="6"/>
      <c r="F201" s="6"/>
      <c r="G201" s="6"/>
      <c r="H201" s="6"/>
      <c r="I201" s="6"/>
      <c r="J201" s="6"/>
    </row>
    <row r="202" spans="1:10" x14ac:dyDescent="0.3">
      <c r="A202" s="131" t="s">
        <v>2239</v>
      </c>
      <c r="B202" s="42" t="s">
        <v>97</v>
      </c>
      <c r="C202" s="43"/>
      <c r="D202" s="6"/>
      <c r="E202" s="6"/>
      <c r="F202" s="6"/>
      <c r="G202" s="6"/>
      <c r="H202" s="6"/>
      <c r="I202" s="6"/>
      <c r="J202" s="6"/>
    </row>
    <row r="203" spans="1:10" x14ac:dyDescent="0.3">
      <c r="A203" s="131" t="s">
        <v>2240</v>
      </c>
      <c r="B203" s="42" t="s">
        <v>98</v>
      </c>
      <c r="C203" s="43"/>
      <c r="D203" s="6"/>
      <c r="E203" s="6"/>
      <c r="F203" s="6"/>
      <c r="G203" s="6"/>
      <c r="H203" s="6"/>
      <c r="I203" s="6"/>
      <c r="J203" s="6"/>
    </row>
    <row r="204" spans="1:10" x14ac:dyDescent="0.3">
      <c r="A204" s="131" t="s">
        <v>2241</v>
      </c>
      <c r="B204" s="42" t="s">
        <v>97</v>
      </c>
      <c r="C204" s="43"/>
      <c r="D204" s="6"/>
      <c r="E204" s="6"/>
      <c r="F204" s="6"/>
      <c r="G204" s="6"/>
      <c r="H204" s="6"/>
      <c r="I204" s="6"/>
      <c r="J204" s="6"/>
    </row>
    <row r="205" spans="1:10" x14ac:dyDescent="0.3">
      <c r="A205" s="131" t="s">
        <v>2242</v>
      </c>
      <c r="B205" s="42" t="s">
        <v>99</v>
      </c>
      <c r="C205" s="43"/>
      <c r="D205" s="6"/>
      <c r="E205" s="6"/>
      <c r="F205" s="6"/>
      <c r="G205" s="6"/>
      <c r="H205" s="6"/>
      <c r="I205" s="6"/>
      <c r="J205" s="6"/>
    </row>
    <row r="206" spans="1:10" x14ac:dyDescent="0.3">
      <c r="A206" s="131" t="s">
        <v>2243</v>
      </c>
      <c r="B206" s="42" t="s">
        <v>97</v>
      </c>
      <c r="C206" s="43"/>
      <c r="D206" s="6"/>
      <c r="E206" s="6"/>
      <c r="F206" s="6"/>
      <c r="G206" s="6"/>
      <c r="H206" s="6"/>
      <c r="I206" s="6"/>
      <c r="J206" s="6"/>
    </row>
    <row r="207" spans="1:10" x14ac:dyDescent="0.3">
      <c r="A207" s="131" t="s">
        <v>2244</v>
      </c>
      <c r="B207" s="42" t="s">
        <v>100</v>
      </c>
      <c r="C207" s="43"/>
      <c r="D207" s="6"/>
      <c r="E207" s="6"/>
      <c r="F207" s="6"/>
      <c r="G207" s="6"/>
      <c r="H207" s="6"/>
      <c r="I207" s="6"/>
      <c r="J207" s="6"/>
    </row>
    <row r="208" spans="1:10" x14ac:dyDescent="0.3">
      <c r="A208" s="131" t="s">
        <v>2245</v>
      </c>
      <c r="B208" s="42" t="s">
        <v>101</v>
      </c>
      <c r="C208" s="43"/>
      <c r="D208" s="6"/>
      <c r="E208" s="6"/>
      <c r="F208" s="6"/>
      <c r="G208" s="6"/>
      <c r="H208" s="6"/>
      <c r="I208" s="6"/>
      <c r="J208" s="6"/>
    </row>
    <row r="209" spans="1:10" x14ac:dyDescent="0.3">
      <c r="A209" s="131" t="s">
        <v>2246</v>
      </c>
      <c r="B209" s="42" t="s">
        <v>102</v>
      </c>
      <c r="C209" s="43"/>
      <c r="D209" s="6"/>
      <c r="E209" s="6"/>
      <c r="F209" s="6"/>
      <c r="G209" s="6"/>
      <c r="H209" s="6"/>
      <c r="I209" s="6"/>
      <c r="J209" s="6"/>
    </row>
    <row r="210" spans="1:10" ht="33.75" customHeight="1" x14ac:dyDescent="0.3">
      <c r="A210" s="183" t="s">
        <v>111</v>
      </c>
      <c r="B210" s="183"/>
      <c r="C210" s="183"/>
      <c r="D210" s="183"/>
      <c r="E210" s="183"/>
      <c r="F210" s="183"/>
      <c r="G210" s="183"/>
      <c r="H210" s="183"/>
      <c r="I210" s="183"/>
      <c r="J210" s="183"/>
    </row>
    <row r="211" spans="1:10" x14ac:dyDescent="0.3">
      <c r="A211" s="131" t="s">
        <v>2247</v>
      </c>
      <c r="B211" s="42" t="s">
        <v>96</v>
      </c>
      <c r="C211" s="43"/>
      <c r="D211" s="6"/>
      <c r="E211" s="6"/>
      <c r="F211" s="6"/>
      <c r="G211" s="6"/>
      <c r="H211" s="6"/>
      <c r="I211" s="6"/>
      <c r="J211" s="6"/>
    </row>
    <row r="212" spans="1:10" x14ac:dyDescent="0.3">
      <c r="A212" s="131" t="s">
        <v>2248</v>
      </c>
      <c r="B212" s="42" t="s">
        <v>97</v>
      </c>
      <c r="C212" s="43"/>
      <c r="D212" s="6"/>
      <c r="E212" s="6"/>
      <c r="F212" s="6"/>
      <c r="G212" s="6"/>
      <c r="H212" s="6"/>
      <c r="I212" s="6"/>
      <c r="J212" s="6"/>
    </row>
    <row r="213" spans="1:10" x14ac:dyDescent="0.3">
      <c r="A213" s="131" t="s">
        <v>2249</v>
      </c>
      <c r="B213" s="42" t="s">
        <v>98</v>
      </c>
      <c r="C213" s="43"/>
      <c r="D213" s="6"/>
      <c r="E213" s="6"/>
      <c r="F213" s="6"/>
      <c r="G213" s="6"/>
      <c r="H213" s="6"/>
      <c r="I213" s="6"/>
      <c r="J213" s="6"/>
    </row>
    <row r="214" spans="1:10" x14ac:dyDescent="0.3">
      <c r="A214" s="131" t="s">
        <v>2250</v>
      </c>
      <c r="B214" s="42" t="s">
        <v>97</v>
      </c>
      <c r="C214" s="43"/>
      <c r="D214" s="6"/>
      <c r="E214" s="6"/>
      <c r="F214" s="6"/>
      <c r="G214" s="6"/>
      <c r="H214" s="6"/>
      <c r="I214" s="6"/>
      <c r="J214" s="6"/>
    </row>
    <row r="215" spans="1:10" x14ac:dyDescent="0.3">
      <c r="A215" s="131" t="s">
        <v>2251</v>
      </c>
      <c r="B215" s="42" t="s">
        <v>99</v>
      </c>
      <c r="C215" s="43"/>
      <c r="D215" s="6"/>
      <c r="E215" s="6"/>
      <c r="F215" s="6"/>
      <c r="G215" s="6"/>
      <c r="H215" s="6"/>
      <c r="I215" s="6"/>
      <c r="J215" s="6"/>
    </row>
    <row r="216" spans="1:10" x14ac:dyDescent="0.3">
      <c r="A216" s="131" t="s">
        <v>2252</v>
      </c>
      <c r="B216" s="42" t="s">
        <v>97</v>
      </c>
      <c r="C216" s="43"/>
      <c r="D216" s="6"/>
      <c r="E216" s="6"/>
      <c r="F216" s="6"/>
      <c r="G216" s="6"/>
      <c r="H216" s="6"/>
      <c r="I216" s="6"/>
      <c r="J216" s="6"/>
    </row>
    <row r="217" spans="1:10" x14ac:dyDescent="0.3">
      <c r="A217" s="131" t="s">
        <v>2253</v>
      </c>
      <c r="B217" s="42" t="s">
        <v>100</v>
      </c>
      <c r="C217" s="43"/>
      <c r="D217" s="6"/>
      <c r="E217" s="6"/>
      <c r="F217" s="6"/>
      <c r="G217" s="6"/>
      <c r="H217" s="6"/>
      <c r="I217" s="6"/>
      <c r="J217" s="6"/>
    </row>
    <row r="218" spans="1:10" x14ac:dyDescent="0.3">
      <c r="A218" s="131" t="s">
        <v>2254</v>
      </c>
      <c r="B218" s="42" t="s">
        <v>101</v>
      </c>
      <c r="C218" s="43"/>
      <c r="D218" s="6"/>
      <c r="E218" s="6"/>
      <c r="F218" s="6"/>
      <c r="G218" s="6"/>
      <c r="H218" s="6"/>
      <c r="I218" s="6"/>
      <c r="J218" s="6"/>
    </row>
    <row r="219" spans="1:10" x14ac:dyDescent="0.3">
      <c r="A219" s="131" t="s">
        <v>2255</v>
      </c>
      <c r="B219" s="42" t="s">
        <v>102</v>
      </c>
      <c r="C219" s="43"/>
      <c r="D219" s="6"/>
      <c r="E219" s="6"/>
      <c r="F219" s="6"/>
      <c r="G219" s="6"/>
      <c r="H219" s="6"/>
      <c r="I219" s="6"/>
      <c r="J219" s="6"/>
    </row>
    <row r="220" spans="1:10" ht="39.9" customHeight="1" x14ac:dyDescent="0.3">
      <c r="A220" s="185" t="s">
        <v>112</v>
      </c>
      <c r="B220" s="186"/>
      <c r="C220" s="186"/>
      <c r="D220" s="186"/>
      <c r="E220" s="186"/>
      <c r="F220" s="186"/>
      <c r="G220" s="186"/>
      <c r="H220" s="186"/>
      <c r="I220" s="186"/>
      <c r="J220" s="187"/>
    </row>
    <row r="221" spans="1:10" x14ac:dyDescent="0.3">
      <c r="A221" s="131" t="s">
        <v>2256</v>
      </c>
      <c r="B221" s="42" t="s">
        <v>96</v>
      </c>
      <c r="C221" s="43"/>
      <c r="D221" s="6"/>
      <c r="E221" s="6"/>
      <c r="F221" s="6"/>
      <c r="G221" s="6"/>
      <c r="H221" s="6"/>
      <c r="I221" s="6"/>
      <c r="J221" s="6"/>
    </row>
    <row r="222" spans="1:10" x14ac:dyDescent="0.3">
      <c r="A222" s="131" t="s">
        <v>2257</v>
      </c>
      <c r="B222" s="42" t="s">
        <v>97</v>
      </c>
      <c r="C222" s="43"/>
      <c r="D222" s="6"/>
      <c r="E222" s="6"/>
      <c r="F222" s="6"/>
      <c r="G222" s="6"/>
      <c r="H222" s="6"/>
      <c r="I222" s="6"/>
      <c r="J222" s="6"/>
    </row>
    <row r="223" spans="1:10" x14ac:dyDescent="0.3">
      <c r="A223" s="131" t="s">
        <v>2258</v>
      </c>
      <c r="B223" s="42" t="s">
        <v>98</v>
      </c>
      <c r="C223" s="43"/>
      <c r="D223" s="6"/>
      <c r="E223" s="6"/>
      <c r="F223" s="6"/>
      <c r="G223" s="6"/>
      <c r="H223" s="6"/>
      <c r="I223" s="6"/>
      <c r="J223" s="6"/>
    </row>
    <row r="224" spans="1:10" x14ac:dyDescent="0.3">
      <c r="A224" s="131" t="s">
        <v>2259</v>
      </c>
      <c r="B224" s="42" t="s">
        <v>97</v>
      </c>
      <c r="C224" s="43"/>
      <c r="D224" s="6"/>
      <c r="E224" s="6"/>
      <c r="F224" s="6"/>
      <c r="G224" s="6"/>
      <c r="H224" s="6"/>
      <c r="I224" s="6"/>
      <c r="J224" s="6"/>
    </row>
    <row r="225" spans="1:10" x14ac:dyDescent="0.3">
      <c r="A225" s="131" t="s">
        <v>2260</v>
      </c>
      <c r="B225" s="42" t="s">
        <v>99</v>
      </c>
      <c r="C225" s="43"/>
      <c r="D225" s="6"/>
      <c r="E225" s="6"/>
      <c r="F225" s="6"/>
      <c r="G225" s="6"/>
      <c r="H225" s="6"/>
      <c r="I225" s="6"/>
      <c r="J225" s="6"/>
    </row>
    <row r="226" spans="1:10" x14ac:dyDescent="0.3">
      <c r="A226" s="131" t="s">
        <v>2261</v>
      </c>
      <c r="B226" s="42" t="s">
        <v>97</v>
      </c>
      <c r="C226" s="43"/>
      <c r="D226" s="6"/>
      <c r="E226" s="6"/>
      <c r="F226" s="6"/>
      <c r="G226" s="6"/>
      <c r="H226" s="6"/>
      <c r="I226" s="6"/>
      <c r="J226" s="6"/>
    </row>
    <row r="227" spans="1:10" x14ac:dyDescent="0.3">
      <c r="A227" s="131" t="s">
        <v>2262</v>
      </c>
      <c r="B227" s="42" t="s">
        <v>100</v>
      </c>
      <c r="C227" s="43"/>
      <c r="D227" s="6"/>
      <c r="E227" s="6"/>
      <c r="F227" s="6"/>
      <c r="G227" s="6"/>
      <c r="H227" s="6"/>
      <c r="I227" s="6"/>
      <c r="J227" s="6"/>
    </row>
    <row r="228" spans="1:10" x14ac:dyDescent="0.3">
      <c r="A228" s="131" t="s">
        <v>2263</v>
      </c>
      <c r="B228" s="42" t="s">
        <v>101</v>
      </c>
      <c r="C228" s="43"/>
      <c r="D228" s="6"/>
      <c r="E228" s="6"/>
      <c r="F228" s="6"/>
      <c r="G228" s="6"/>
      <c r="H228" s="6"/>
      <c r="I228" s="6"/>
      <c r="J228" s="6"/>
    </row>
    <row r="229" spans="1:10" x14ac:dyDescent="0.3">
      <c r="A229" s="131" t="s">
        <v>2264</v>
      </c>
      <c r="B229" s="42" t="s">
        <v>102</v>
      </c>
      <c r="C229" s="43"/>
      <c r="D229" s="6"/>
      <c r="E229" s="6"/>
      <c r="F229" s="6"/>
      <c r="G229" s="6"/>
      <c r="H229" s="6"/>
      <c r="I229" s="6"/>
      <c r="J229" s="6"/>
    </row>
    <row r="230" spans="1:10" ht="96" customHeight="1" x14ac:dyDescent="0.3">
      <c r="A230" s="132" t="s">
        <v>3</v>
      </c>
      <c r="B230" s="132" t="s">
        <v>92</v>
      </c>
      <c r="C230" s="132" t="s">
        <v>53</v>
      </c>
      <c r="D230" s="132" t="s">
        <v>93</v>
      </c>
      <c r="E230" s="132" t="s">
        <v>8</v>
      </c>
      <c r="F230" s="132" t="s">
        <v>10</v>
      </c>
      <c r="G230" s="132" t="s">
        <v>12</v>
      </c>
      <c r="H230" s="132" t="s">
        <v>6</v>
      </c>
      <c r="I230" s="132" t="s">
        <v>26</v>
      </c>
      <c r="J230" s="132" t="s">
        <v>26</v>
      </c>
    </row>
    <row r="231" spans="1:10" ht="39.9" customHeight="1" x14ac:dyDescent="0.3">
      <c r="A231" s="185" t="s">
        <v>113</v>
      </c>
      <c r="B231" s="186"/>
      <c r="C231" s="186"/>
      <c r="D231" s="186"/>
      <c r="E231" s="186"/>
      <c r="F231" s="186"/>
      <c r="G231" s="186"/>
      <c r="H231" s="186"/>
      <c r="I231" s="186"/>
      <c r="J231" s="187"/>
    </row>
    <row r="232" spans="1:10" x14ac:dyDescent="0.3">
      <c r="A232" s="131" t="s">
        <v>2265</v>
      </c>
      <c r="B232" s="42" t="s">
        <v>96</v>
      </c>
      <c r="C232" s="43"/>
      <c r="D232" s="6"/>
      <c r="E232" s="6"/>
      <c r="F232" s="6"/>
      <c r="G232" s="6"/>
      <c r="H232" s="6"/>
      <c r="I232" s="6"/>
      <c r="J232" s="6"/>
    </row>
    <row r="233" spans="1:10" x14ac:dyDescent="0.3">
      <c r="A233" s="131" t="s">
        <v>2266</v>
      </c>
      <c r="B233" s="42" t="s">
        <v>97</v>
      </c>
      <c r="C233" s="43"/>
      <c r="D233" s="6"/>
      <c r="E233" s="6"/>
      <c r="F233" s="6"/>
      <c r="G233" s="6"/>
      <c r="H233" s="6"/>
      <c r="I233" s="6"/>
      <c r="J233" s="6"/>
    </row>
    <row r="234" spans="1:10" x14ac:dyDescent="0.3">
      <c r="A234" s="131" t="s">
        <v>2267</v>
      </c>
      <c r="B234" s="42" t="s">
        <v>98</v>
      </c>
      <c r="C234" s="43"/>
      <c r="D234" s="6"/>
      <c r="E234" s="6"/>
      <c r="F234" s="6"/>
      <c r="G234" s="6"/>
      <c r="H234" s="6"/>
      <c r="I234" s="6"/>
      <c r="J234" s="6"/>
    </row>
    <row r="235" spans="1:10" x14ac:dyDescent="0.3">
      <c r="A235" s="131" t="s">
        <v>2268</v>
      </c>
      <c r="B235" s="42" t="s">
        <v>97</v>
      </c>
      <c r="C235" s="43"/>
      <c r="D235" s="6"/>
      <c r="E235" s="6"/>
      <c r="F235" s="6"/>
      <c r="G235" s="6"/>
      <c r="H235" s="6"/>
      <c r="I235" s="6"/>
      <c r="J235" s="6"/>
    </row>
    <row r="236" spans="1:10" x14ac:dyDescent="0.3">
      <c r="A236" s="131" t="s">
        <v>2269</v>
      </c>
      <c r="B236" s="42" t="s">
        <v>99</v>
      </c>
      <c r="C236" s="43"/>
      <c r="D236" s="6"/>
      <c r="E236" s="6"/>
      <c r="F236" s="6"/>
      <c r="G236" s="6"/>
      <c r="H236" s="6"/>
      <c r="I236" s="6"/>
      <c r="J236" s="6"/>
    </row>
    <row r="237" spans="1:10" x14ac:dyDescent="0.3">
      <c r="A237" s="131" t="s">
        <v>2270</v>
      </c>
      <c r="B237" s="42" t="s">
        <v>97</v>
      </c>
      <c r="C237" s="43"/>
      <c r="D237" s="6"/>
      <c r="E237" s="6"/>
      <c r="F237" s="6"/>
      <c r="G237" s="6"/>
      <c r="H237" s="6"/>
      <c r="I237" s="6"/>
      <c r="J237" s="6"/>
    </row>
    <row r="238" spans="1:10" x14ac:dyDescent="0.3">
      <c r="A238" s="131" t="s">
        <v>2271</v>
      </c>
      <c r="B238" s="42" t="s">
        <v>100</v>
      </c>
      <c r="C238" s="43"/>
      <c r="D238" s="6"/>
      <c r="E238" s="6"/>
      <c r="F238" s="6"/>
      <c r="G238" s="6"/>
      <c r="H238" s="6"/>
      <c r="I238" s="6"/>
      <c r="J238" s="6"/>
    </row>
    <row r="239" spans="1:10" x14ac:dyDescent="0.3">
      <c r="A239" s="131" t="s">
        <v>2272</v>
      </c>
      <c r="B239" s="42" t="s">
        <v>101</v>
      </c>
      <c r="C239" s="43"/>
      <c r="D239" s="6"/>
      <c r="E239" s="6"/>
      <c r="F239" s="6"/>
      <c r="G239" s="6"/>
      <c r="H239" s="6"/>
      <c r="I239" s="6"/>
      <c r="J239" s="6"/>
    </row>
    <row r="240" spans="1:10" x14ac:dyDescent="0.3">
      <c r="A240" s="131" t="s">
        <v>2273</v>
      </c>
      <c r="B240" s="42" t="s">
        <v>102</v>
      </c>
      <c r="C240" s="43"/>
      <c r="D240" s="6"/>
      <c r="E240" s="6"/>
      <c r="F240" s="6"/>
      <c r="G240" s="6"/>
      <c r="H240" s="6"/>
      <c r="I240" s="6"/>
      <c r="J240" s="6"/>
    </row>
    <row r="241" spans="1:9" ht="39.9" customHeight="1" x14ac:dyDescent="0.3">
      <c r="A241" s="183" t="s">
        <v>115</v>
      </c>
      <c r="B241" s="183"/>
      <c r="C241" s="183"/>
      <c r="D241" s="183"/>
      <c r="E241" s="183"/>
      <c r="F241" s="183"/>
      <c r="G241" s="183"/>
      <c r="H241" s="183"/>
      <c r="I241" s="183"/>
    </row>
    <row r="242" spans="1:9" x14ac:dyDescent="0.3">
      <c r="A242" s="131" t="s">
        <v>2274</v>
      </c>
      <c r="B242" s="42" t="s">
        <v>96</v>
      </c>
      <c r="C242" s="43"/>
      <c r="D242" s="6"/>
      <c r="E242" s="6"/>
      <c r="F242" s="6"/>
      <c r="G242" s="6"/>
      <c r="H242" s="6"/>
      <c r="I242" s="6"/>
    </row>
    <row r="243" spans="1:9" x14ac:dyDescent="0.3">
      <c r="A243" s="131" t="s">
        <v>2275</v>
      </c>
      <c r="B243" s="42" t="s">
        <v>97</v>
      </c>
      <c r="C243" s="43"/>
      <c r="D243" s="6"/>
      <c r="E243" s="6"/>
      <c r="F243" s="6"/>
      <c r="G243" s="6"/>
      <c r="H243" s="6"/>
      <c r="I243" s="6"/>
    </row>
    <row r="244" spans="1:9" x14ac:dyDescent="0.3">
      <c r="A244" s="131" t="s">
        <v>2276</v>
      </c>
      <c r="B244" s="42" t="s">
        <v>98</v>
      </c>
      <c r="C244" s="43"/>
      <c r="D244" s="6"/>
      <c r="E244" s="6"/>
      <c r="F244" s="6"/>
      <c r="G244" s="6"/>
      <c r="H244" s="6"/>
      <c r="I244" s="6"/>
    </row>
    <row r="245" spans="1:9" x14ac:dyDescent="0.3">
      <c r="A245" s="131" t="s">
        <v>2277</v>
      </c>
      <c r="B245" s="42" t="s">
        <v>97</v>
      </c>
      <c r="C245" s="43"/>
      <c r="D245" s="6"/>
      <c r="E245" s="6"/>
      <c r="F245" s="6"/>
      <c r="G245" s="6"/>
      <c r="H245" s="6"/>
      <c r="I245" s="6"/>
    </row>
    <row r="246" spans="1:9" x14ac:dyDescent="0.3">
      <c r="A246" s="131" t="s">
        <v>2278</v>
      </c>
      <c r="B246" s="42" t="s">
        <v>99</v>
      </c>
      <c r="C246" s="43"/>
      <c r="D246" s="6"/>
      <c r="E246" s="6"/>
      <c r="F246" s="6"/>
      <c r="G246" s="6"/>
      <c r="H246" s="6"/>
      <c r="I246" s="6"/>
    </row>
    <row r="247" spans="1:9" x14ac:dyDescent="0.3">
      <c r="A247" s="131" t="s">
        <v>2279</v>
      </c>
      <c r="B247" s="42" t="s">
        <v>97</v>
      </c>
      <c r="C247" s="43"/>
      <c r="D247" s="6"/>
      <c r="E247" s="6"/>
      <c r="F247" s="6"/>
      <c r="G247" s="6"/>
      <c r="H247" s="6"/>
      <c r="I247" s="6"/>
    </row>
    <row r="248" spans="1:9" x14ac:dyDescent="0.3">
      <c r="A248" s="131" t="s">
        <v>2280</v>
      </c>
      <c r="B248" s="42" t="s">
        <v>100</v>
      </c>
      <c r="C248" s="43"/>
      <c r="D248" s="6"/>
      <c r="E248" s="6"/>
      <c r="F248" s="6"/>
      <c r="G248" s="6"/>
      <c r="H248" s="6"/>
      <c r="I248" s="6"/>
    </row>
    <row r="249" spans="1:9" x14ac:dyDescent="0.3">
      <c r="A249" s="131" t="s">
        <v>2281</v>
      </c>
      <c r="B249" s="42" t="s">
        <v>101</v>
      </c>
      <c r="C249" s="43"/>
      <c r="D249" s="6"/>
      <c r="E249" s="6"/>
      <c r="F249" s="6"/>
      <c r="G249" s="6"/>
      <c r="H249" s="6"/>
      <c r="I249" s="6"/>
    </row>
    <row r="250" spans="1:9" x14ac:dyDescent="0.3">
      <c r="A250" s="131" t="s">
        <v>2282</v>
      </c>
      <c r="B250" s="42" t="s">
        <v>102</v>
      </c>
      <c r="C250" s="43"/>
      <c r="D250" s="6"/>
      <c r="E250" s="6"/>
      <c r="F250" s="6"/>
      <c r="G250" s="6"/>
      <c r="H250" s="6"/>
      <c r="I250" s="6"/>
    </row>
    <row r="251" spans="1:9" ht="15" customHeight="1" x14ac:dyDescent="0.3">
      <c r="A251" s="166" t="s">
        <v>106</v>
      </c>
      <c r="B251" s="167"/>
      <c r="C251" s="167"/>
      <c r="D251" s="167"/>
      <c r="E251" s="167"/>
      <c r="F251" s="167"/>
      <c r="G251" s="167"/>
      <c r="H251" s="167"/>
      <c r="I251" s="167"/>
    </row>
  </sheetData>
  <mergeCells count="44">
    <mergeCell ref="A10:D10"/>
    <mergeCell ref="A112:D112"/>
    <mergeCell ref="A184:D184"/>
    <mergeCell ref="B1:I1"/>
    <mergeCell ref="B2:I2"/>
    <mergeCell ref="B3:I3"/>
    <mergeCell ref="A7:I7"/>
    <mergeCell ref="A9:D9"/>
    <mergeCell ref="H9:I9"/>
    <mergeCell ref="A110:H110"/>
    <mergeCell ref="A11:D11"/>
    <mergeCell ref="A12:D12"/>
    <mergeCell ref="A13:H13"/>
    <mergeCell ref="A16:I16"/>
    <mergeCell ref="A26:I26"/>
    <mergeCell ref="A46:I46"/>
    <mergeCell ref="A56:I56"/>
    <mergeCell ref="A78:I78"/>
    <mergeCell ref="A88:I88"/>
    <mergeCell ref="A108:I108"/>
    <mergeCell ref="A66:H66"/>
    <mergeCell ref="A187:G187"/>
    <mergeCell ref="A118:H118"/>
    <mergeCell ref="A128:H128"/>
    <mergeCell ref="A138:H138"/>
    <mergeCell ref="A148:H148"/>
    <mergeCell ref="A158:H158"/>
    <mergeCell ref="A168:H168"/>
    <mergeCell ref="A241:I241"/>
    <mergeCell ref="A251:I251"/>
    <mergeCell ref="A5:I5"/>
    <mergeCell ref="A36:I36"/>
    <mergeCell ref="A68:I68"/>
    <mergeCell ref="A98:I98"/>
    <mergeCell ref="A190:J190"/>
    <mergeCell ref="A200:J200"/>
    <mergeCell ref="A210:J210"/>
    <mergeCell ref="A220:J220"/>
    <mergeCell ref="A231:J231"/>
    <mergeCell ref="A170:H170"/>
    <mergeCell ref="A180:H180"/>
    <mergeCell ref="A182:J182"/>
    <mergeCell ref="A185:G185"/>
    <mergeCell ref="A186:G186"/>
  </mergeCells>
  <phoneticPr fontId="2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6" fitToHeight="0" orientation="portrait" r:id="rId1"/>
  <headerFooter>
    <oddFooter>&amp;L&amp;"Arial,Gras italique"&amp;10Dépliants  Papier Nautilus classic - teinte naturelle&amp;R&amp;"Arial,Gras italique"&amp;10&amp;P</oddFooter>
  </headerFooter>
  <rowBreaks count="4" manualBreakCount="4">
    <brk id="66" max="9" man="1"/>
    <brk id="109" max="9" man="1"/>
    <brk id="168" max="9" man="1"/>
    <brk id="22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F7912-3787-43FE-9A1F-3B811EB3F587}">
  <sheetPr>
    <tabColor theme="5" tint="0.79998168889431442"/>
    <pageSetUpPr fitToPage="1"/>
  </sheetPr>
  <dimension ref="A1:E1000"/>
  <sheetViews>
    <sheetView zoomScaleNormal="100" zoomScaleSheetLayoutView="100" workbookViewId="0">
      <selection activeCell="A18" sqref="A18:D18"/>
    </sheetView>
  </sheetViews>
  <sheetFormatPr baseColWidth="10" defaultColWidth="11.453125" defaultRowHeight="14" x14ac:dyDescent="0.35"/>
  <cols>
    <col min="1" max="1" width="11.453125" style="7"/>
    <col min="2" max="2" width="44.54296875" style="7" customWidth="1"/>
    <col min="3" max="3" width="22.90625" style="7" customWidth="1"/>
    <col min="4" max="4" width="21.08984375" style="7" customWidth="1"/>
    <col min="5" max="5" width="17.08984375" style="7" customWidth="1"/>
    <col min="6" max="16384" width="11.453125" style="7"/>
  </cols>
  <sheetData>
    <row r="1" spans="1:5" ht="14.25" customHeight="1" x14ac:dyDescent="0.35">
      <c r="A1" s="45" t="s">
        <v>116</v>
      </c>
      <c r="B1" s="211" t="s">
        <v>117</v>
      </c>
      <c r="C1" s="211"/>
      <c r="D1" s="211"/>
    </row>
    <row r="2" spans="1:5" ht="14.25" customHeight="1" x14ac:dyDescent="0.35">
      <c r="A2" s="45" t="s">
        <v>118</v>
      </c>
      <c r="B2" s="211" t="s">
        <v>119</v>
      </c>
      <c r="C2" s="211"/>
      <c r="D2" s="211"/>
    </row>
    <row r="3" spans="1:5" ht="14.25" customHeight="1" x14ac:dyDescent="0.35">
      <c r="A3" s="45" t="s">
        <v>120</v>
      </c>
      <c r="B3" s="207" t="s">
        <v>121</v>
      </c>
      <c r="C3" s="208"/>
      <c r="D3" s="209"/>
    </row>
    <row r="4" spans="1:5" ht="14.25" customHeight="1" x14ac:dyDescent="0.35">
      <c r="A4" s="45" t="s">
        <v>122</v>
      </c>
      <c r="B4" s="207" t="s">
        <v>123</v>
      </c>
      <c r="C4" s="208"/>
      <c r="D4" s="209"/>
    </row>
    <row r="5" spans="1:5" ht="14.25" customHeight="1" x14ac:dyDescent="0.35">
      <c r="A5" s="45" t="s">
        <v>124</v>
      </c>
      <c r="B5" s="207" t="s">
        <v>125</v>
      </c>
      <c r="C5" s="208"/>
      <c r="D5" s="209"/>
    </row>
    <row r="6" spans="1:5" ht="30.75" customHeight="1" x14ac:dyDescent="0.35">
      <c r="A6" s="45" t="s">
        <v>126</v>
      </c>
      <c r="B6" s="207" t="s">
        <v>127</v>
      </c>
      <c r="C6" s="208"/>
      <c r="D6" s="209"/>
    </row>
    <row r="7" spans="1:5" ht="15" customHeight="1" x14ac:dyDescent="0.35">
      <c r="A7" s="45" t="s">
        <v>128</v>
      </c>
      <c r="B7" s="207" t="s">
        <v>129</v>
      </c>
      <c r="C7" s="208"/>
      <c r="D7" s="209"/>
    </row>
    <row r="8" spans="1:5" ht="14.25" customHeight="1" x14ac:dyDescent="0.35">
      <c r="A8" s="45" t="s">
        <v>130</v>
      </c>
      <c r="B8" s="207" t="s">
        <v>131</v>
      </c>
      <c r="C8" s="208"/>
      <c r="D8" s="209"/>
    </row>
    <row r="9" spans="1:5" ht="14.25" customHeight="1" x14ac:dyDescent="0.35">
      <c r="A9" s="45" t="s">
        <v>132</v>
      </c>
      <c r="B9" s="207" t="s">
        <v>133</v>
      </c>
      <c r="C9" s="208"/>
      <c r="D9" s="209"/>
    </row>
    <row r="10" spans="1:5" ht="14.25" customHeight="1" x14ac:dyDescent="0.35">
      <c r="A10" s="45" t="s">
        <v>134</v>
      </c>
      <c r="B10" s="210" t="s">
        <v>135</v>
      </c>
      <c r="C10" s="210"/>
      <c r="D10" s="210"/>
    </row>
    <row r="11" spans="1:5" ht="15" customHeight="1" x14ac:dyDescent="0.35"/>
    <row r="12" spans="1:5" ht="41.25" customHeight="1" x14ac:dyDescent="0.35">
      <c r="A12" s="193" t="s">
        <v>136</v>
      </c>
      <c r="B12" s="193"/>
      <c r="C12" s="193"/>
      <c r="D12" s="193"/>
    </row>
    <row r="13" spans="1:5" ht="22.5" customHeight="1" x14ac:dyDescent="0.35">
      <c r="A13" s="194" t="s">
        <v>137</v>
      </c>
      <c r="B13" s="194"/>
      <c r="C13" s="194"/>
      <c r="D13" s="194"/>
    </row>
    <row r="14" spans="1:5" ht="15" customHeight="1" x14ac:dyDescent="0.35"/>
    <row r="15" spans="1:5" ht="15" customHeight="1" x14ac:dyDescent="0.35">
      <c r="A15" s="176" t="s">
        <v>2684</v>
      </c>
      <c r="B15" s="176"/>
      <c r="C15" s="176"/>
      <c r="D15" s="176"/>
      <c r="E15" s="38"/>
    </row>
    <row r="16" spans="1:5" x14ac:dyDescent="0.35">
      <c r="A16" s="18" t="s">
        <v>2685</v>
      </c>
    </row>
    <row r="17" spans="1:4" ht="25.5" customHeight="1" x14ac:dyDescent="0.35">
      <c r="A17" s="205" t="s">
        <v>138</v>
      </c>
      <c r="B17" s="205"/>
      <c r="C17" s="205"/>
      <c r="D17" s="205"/>
    </row>
    <row r="18" spans="1:4" x14ac:dyDescent="0.35">
      <c r="A18" s="176" t="s">
        <v>2717</v>
      </c>
      <c r="B18" s="176"/>
      <c r="C18" s="176"/>
      <c r="D18" s="176"/>
    </row>
    <row r="19" spans="1:4" x14ac:dyDescent="0.35">
      <c r="A19" s="176" t="s">
        <v>2718</v>
      </c>
      <c r="B19" s="176"/>
      <c r="C19" s="176"/>
      <c r="D19" s="176"/>
    </row>
    <row r="20" spans="1:4" ht="14.5" x14ac:dyDescent="0.35">
      <c r="A20" s="195" t="s">
        <v>2688</v>
      </c>
      <c r="B20" s="206"/>
    </row>
    <row r="21" spans="1:4" x14ac:dyDescent="0.35">
      <c r="A21" s="205" t="s">
        <v>139</v>
      </c>
      <c r="B21" s="205"/>
      <c r="C21" s="205"/>
    </row>
    <row r="22" spans="1:4" x14ac:dyDescent="0.35">
      <c r="A22" s="18" t="s">
        <v>2690</v>
      </c>
      <c r="B22" s="18"/>
    </row>
    <row r="23" spans="1:4" x14ac:dyDescent="0.35">
      <c r="A23" s="18" t="s">
        <v>2718</v>
      </c>
      <c r="B23" s="18"/>
    </row>
    <row r="24" spans="1:4" x14ac:dyDescent="0.35">
      <c r="A24" s="18" t="s">
        <v>2695</v>
      </c>
      <c r="B24" s="18"/>
    </row>
    <row r="26" spans="1:4" ht="18" x14ac:dyDescent="0.35">
      <c r="A26" s="47" t="s">
        <v>3</v>
      </c>
      <c r="B26" s="47" t="s">
        <v>92</v>
      </c>
      <c r="C26" s="47" t="s">
        <v>53</v>
      </c>
      <c r="D26" s="47" t="s">
        <v>140</v>
      </c>
    </row>
    <row r="27" spans="1:4" x14ac:dyDescent="0.35">
      <c r="A27" s="196" t="s">
        <v>141</v>
      </c>
      <c r="B27" s="197"/>
      <c r="C27" s="197"/>
      <c r="D27" s="198"/>
    </row>
    <row r="28" spans="1:4" x14ac:dyDescent="0.35">
      <c r="A28" s="45" t="s">
        <v>142</v>
      </c>
      <c r="B28" s="75" t="s">
        <v>143</v>
      </c>
      <c r="C28" s="48"/>
      <c r="D28" s="11"/>
    </row>
    <row r="29" spans="1:4" x14ac:dyDescent="0.35">
      <c r="A29" s="45" t="s">
        <v>144</v>
      </c>
      <c r="B29" s="75" t="s">
        <v>97</v>
      </c>
      <c r="C29" s="48"/>
      <c r="D29" s="11"/>
    </row>
    <row r="30" spans="1:4" x14ac:dyDescent="0.35">
      <c r="A30" s="45" t="s">
        <v>145</v>
      </c>
      <c r="B30" s="75" t="s">
        <v>98</v>
      </c>
      <c r="C30" s="48"/>
      <c r="D30" s="11"/>
    </row>
    <row r="31" spans="1:4" x14ac:dyDescent="0.35">
      <c r="A31" s="45" t="s">
        <v>146</v>
      </c>
      <c r="B31" s="75" t="s">
        <v>97</v>
      </c>
      <c r="C31" s="48"/>
      <c r="D31" s="11"/>
    </row>
    <row r="32" spans="1:4" x14ac:dyDescent="0.35">
      <c r="A32" s="45" t="s">
        <v>147</v>
      </c>
      <c r="B32" s="75" t="s">
        <v>148</v>
      </c>
      <c r="C32" s="48"/>
      <c r="D32" s="11"/>
    </row>
    <row r="33" spans="1:4" x14ac:dyDescent="0.35">
      <c r="A33" s="45" t="s">
        <v>149</v>
      </c>
      <c r="B33" s="75" t="s">
        <v>100</v>
      </c>
      <c r="C33" s="48"/>
      <c r="D33" s="11"/>
    </row>
    <row r="34" spans="1:4" x14ac:dyDescent="0.35">
      <c r="A34" s="45" t="s">
        <v>150</v>
      </c>
      <c r="B34" s="75" t="s">
        <v>101</v>
      </c>
      <c r="C34" s="48"/>
      <c r="D34" s="11"/>
    </row>
    <row r="35" spans="1:4" x14ac:dyDescent="0.35">
      <c r="A35" s="45" t="s">
        <v>151</v>
      </c>
      <c r="B35" s="75" t="s">
        <v>102</v>
      </c>
      <c r="C35" s="48"/>
      <c r="D35" s="11"/>
    </row>
    <row r="36" spans="1:4" x14ac:dyDescent="0.35">
      <c r="A36" s="196" t="s">
        <v>152</v>
      </c>
      <c r="B36" s="197"/>
      <c r="C36" s="197"/>
      <c r="D36" s="198"/>
    </row>
    <row r="37" spans="1:4" x14ac:dyDescent="0.35">
      <c r="A37" s="45" t="s">
        <v>153</v>
      </c>
      <c r="B37" s="75" t="s">
        <v>143</v>
      </c>
      <c r="C37" s="48"/>
      <c r="D37" s="11"/>
    </row>
    <row r="38" spans="1:4" x14ac:dyDescent="0.35">
      <c r="A38" s="45" t="s">
        <v>154</v>
      </c>
      <c r="B38" s="75" t="s">
        <v>97</v>
      </c>
      <c r="C38" s="48"/>
      <c r="D38" s="11"/>
    </row>
    <row r="39" spans="1:4" x14ac:dyDescent="0.35">
      <c r="A39" s="45" t="s">
        <v>155</v>
      </c>
      <c r="B39" s="75" t="s">
        <v>98</v>
      </c>
      <c r="C39" s="48"/>
      <c r="D39" s="11"/>
    </row>
    <row r="40" spans="1:4" x14ac:dyDescent="0.35">
      <c r="A40" s="45" t="s">
        <v>156</v>
      </c>
      <c r="B40" s="75" t="s">
        <v>97</v>
      </c>
      <c r="C40" s="48"/>
      <c r="D40" s="11"/>
    </row>
    <row r="41" spans="1:4" x14ac:dyDescent="0.35">
      <c r="A41" s="45" t="s">
        <v>157</v>
      </c>
      <c r="B41" s="75" t="s">
        <v>148</v>
      </c>
      <c r="C41" s="48"/>
      <c r="D41" s="11"/>
    </row>
    <row r="42" spans="1:4" x14ac:dyDescent="0.35">
      <c r="A42" s="45" t="s">
        <v>158</v>
      </c>
      <c r="B42" s="75" t="s">
        <v>100</v>
      </c>
      <c r="C42" s="48"/>
      <c r="D42" s="11"/>
    </row>
    <row r="43" spans="1:4" x14ac:dyDescent="0.35">
      <c r="A43" s="45" t="s">
        <v>159</v>
      </c>
      <c r="B43" s="75" t="s">
        <v>101</v>
      </c>
      <c r="C43" s="48"/>
      <c r="D43" s="11"/>
    </row>
    <row r="44" spans="1:4" x14ac:dyDescent="0.35">
      <c r="A44" s="45" t="s">
        <v>160</v>
      </c>
      <c r="B44" s="75" t="s">
        <v>102</v>
      </c>
      <c r="C44" s="48"/>
      <c r="D44" s="11"/>
    </row>
    <row r="45" spans="1:4" ht="28.5" customHeight="1" x14ac:dyDescent="0.35">
      <c r="A45" s="167" t="s">
        <v>1142</v>
      </c>
      <c r="B45" s="167"/>
      <c r="C45" s="167"/>
      <c r="D45" s="167"/>
    </row>
    <row r="46" spans="1:4" ht="18" x14ac:dyDescent="0.35">
      <c r="A46" s="47" t="s">
        <v>3</v>
      </c>
      <c r="B46" s="47" t="s">
        <v>92</v>
      </c>
      <c r="C46" s="47" t="s">
        <v>53</v>
      </c>
      <c r="D46" s="47" t="s">
        <v>140</v>
      </c>
    </row>
    <row r="47" spans="1:4" x14ac:dyDescent="0.35">
      <c r="A47" s="196" t="s">
        <v>161</v>
      </c>
      <c r="B47" s="197"/>
      <c r="C47" s="197"/>
      <c r="D47" s="198"/>
    </row>
    <row r="48" spans="1:4" x14ac:dyDescent="0.35">
      <c r="A48" s="45" t="s">
        <v>162</v>
      </c>
      <c r="B48" s="75" t="s">
        <v>143</v>
      </c>
      <c r="C48" s="48"/>
      <c r="D48" s="11"/>
    </row>
    <row r="49" spans="1:4" x14ac:dyDescent="0.35">
      <c r="A49" s="45" t="s">
        <v>163</v>
      </c>
      <c r="B49" s="75" t="s">
        <v>97</v>
      </c>
      <c r="C49" s="48"/>
      <c r="D49" s="11"/>
    </row>
    <row r="50" spans="1:4" x14ac:dyDescent="0.35">
      <c r="A50" s="45" t="s">
        <v>164</v>
      </c>
      <c r="B50" s="75" t="s">
        <v>98</v>
      </c>
      <c r="C50" s="48"/>
      <c r="D50" s="11"/>
    </row>
    <row r="51" spans="1:4" x14ac:dyDescent="0.35">
      <c r="A51" s="45" t="s">
        <v>165</v>
      </c>
      <c r="B51" s="75" t="s">
        <v>97</v>
      </c>
      <c r="C51" s="48"/>
      <c r="D51" s="11"/>
    </row>
    <row r="52" spans="1:4" x14ac:dyDescent="0.35">
      <c r="A52" s="45" t="s">
        <v>166</v>
      </c>
      <c r="B52" s="75" t="s">
        <v>148</v>
      </c>
      <c r="C52" s="48"/>
      <c r="D52" s="11"/>
    </row>
    <row r="53" spans="1:4" x14ac:dyDescent="0.35">
      <c r="A53" s="45" t="s">
        <v>167</v>
      </c>
      <c r="B53" s="75" t="s">
        <v>100</v>
      </c>
      <c r="C53" s="48"/>
      <c r="D53" s="11"/>
    </row>
    <row r="54" spans="1:4" x14ac:dyDescent="0.35">
      <c r="A54" s="45" t="s">
        <v>168</v>
      </c>
      <c r="B54" s="75" t="s">
        <v>101</v>
      </c>
      <c r="C54" s="48"/>
      <c r="D54" s="11"/>
    </row>
    <row r="55" spans="1:4" x14ac:dyDescent="0.35">
      <c r="A55" s="45" t="s">
        <v>169</v>
      </c>
      <c r="B55" s="75" t="s">
        <v>102</v>
      </c>
      <c r="C55" s="48"/>
      <c r="D55" s="11"/>
    </row>
    <row r="56" spans="1:4" x14ac:dyDescent="0.35">
      <c r="A56" s="196" t="s">
        <v>170</v>
      </c>
      <c r="B56" s="197"/>
      <c r="C56" s="197"/>
      <c r="D56" s="198"/>
    </row>
    <row r="57" spans="1:4" x14ac:dyDescent="0.35">
      <c r="A57" s="45" t="s">
        <v>171</v>
      </c>
      <c r="B57" s="75" t="s">
        <v>143</v>
      </c>
      <c r="C57" s="48"/>
      <c r="D57" s="11"/>
    </row>
    <row r="58" spans="1:4" x14ac:dyDescent="0.35">
      <c r="A58" s="45" t="s">
        <v>172</v>
      </c>
      <c r="B58" s="75" t="s">
        <v>97</v>
      </c>
      <c r="C58" s="48"/>
      <c r="D58" s="11"/>
    </row>
    <row r="59" spans="1:4" x14ac:dyDescent="0.35">
      <c r="A59" s="45" t="s">
        <v>173</v>
      </c>
      <c r="B59" s="75" t="s">
        <v>98</v>
      </c>
      <c r="C59" s="48"/>
      <c r="D59" s="11"/>
    </row>
    <row r="60" spans="1:4" x14ac:dyDescent="0.35">
      <c r="A60" s="45" t="s">
        <v>174</v>
      </c>
      <c r="B60" s="75" t="s">
        <v>97</v>
      </c>
      <c r="C60" s="48"/>
      <c r="D60" s="11"/>
    </row>
    <row r="61" spans="1:4" x14ac:dyDescent="0.35">
      <c r="A61" s="45" t="s">
        <v>175</v>
      </c>
      <c r="B61" s="75" t="s">
        <v>148</v>
      </c>
      <c r="C61" s="48"/>
      <c r="D61" s="11"/>
    </row>
    <row r="62" spans="1:4" x14ac:dyDescent="0.35">
      <c r="A62" s="45" t="s">
        <v>176</v>
      </c>
      <c r="B62" s="75" t="s">
        <v>100</v>
      </c>
      <c r="C62" s="48"/>
      <c r="D62" s="11"/>
    </row>
    <row r="63" spans="1:4" x14ac:dyDescent="0.35">
      <c r="A63" s="45" t="s">
        <v>177</v>
      </c>
      <c r="B63" s="75" t="s">
        <v>101</v>
      </c>
      <c r="C63" s="48"/>
      <c r="D63" s="11"/>
    </row>
    <row r="64" spans="1:4" x14ac:dyDescent="0.35">
      <c r="A64" s="45" t="s">
        <v>178</v>
      </c>
      <c r="B64" s="75" t="s">
        <v>102</v>
      </c>
      <c r="C64" s="48"/>
      <c r="D64" s="11"/>
    </row>
    <row r="65" spans="1:4" x14ac:dyDescent="0.35">
      <c r="A65" s="196" t="s">
        <v>179</v>
      </c>
      <c r="B65" s="197"/>
      <c r="C65" s="197"/>
      <c r="D65" s="198"/>
    </row>
    <row r="66" spans="1:4" x14ac:dyDescent="0.35">
      <c r="A66" s="45" t="s">
        <v>180</v>
      </c>
      <c r="B66" s="75" t="s">
        <v>143</v>
      </c>
      <c r="C66" s="48"/>
      <c r="D66" s="11"/>
    </row>
    <row r="67" spans="1:4" x14ac:dyDescent="0.35">
      <c r="A67" s="45" t="s">
        <v>181</v>
      </c>
      <c r="B67" s="75" t="s">
        <v>97</v>
      </c>
      <c r="C67" s="48"/>
      <c r="D67" s="11"/>
    </row>
    <row r="68" spans="1:4" x14ac:dyDescent="0.35">
      <c r="A68" s="45" t="s">
        <v>182</v>
      </c>
      <c r="B68" s="75" t="s">
        <v>98</v>
      </c>
      <c r="C68" s="48"/>
      <c r="D68" s="11"/>
    </row>
    <row r="69" spans="1:4" x14ac:dyDescent="0.35">
      <c r="A69" s="45" t="s">
        <v>183</v>
      </c>
      <c r="B69" s="75" t="s">
        <v>97</v>
      </c>
      <c r="C69" s="48"/>
      <c r="D69" s="11"/>
    </row>
    <row r="70" spans="1:4" x14ac:dyDescent="0.35">
      <c r="A70" s="45" t="s">
        <v>184</v>
      </c>
      <c r="B70" s="75" t="s">
        <v>148</v>
      </c>
      <c r="C70" s="48"/>
      <c r="D70" s="11"/>
    </row>
    <row r="71" spans="1:4" x14ac:dyDescent="0.35">
      <c r="A71" s="45" t="s">
        <v>185</v>
      </c>
      <c r="B71" s="75" t="s">
        <v>100</v>
      </c>
      <c r="C71" s="48"/>
      <c r="D71" s="11"/>
    </row>
    <row r="72" spans="1:4" x14ac:dyDescent="0.35">
      <c r="A72" s="45" t="s">
        <v>186</v>
      </c>
      <c r="B72" s="75" t="s">
        <v>101</v>
      </c>
      <c r="C72" s="48"/>
      <c r="D72" s="11"/>
    </row>
    <row r="73" spans="1:4" x14ac:dyDescent="0.35">
      <c r="A73" s="45" t="s">
        <v>187</v>
      </c>
      <c r="B73" s="75" t="s">
        <v>102</v>
      </c>
      <c r="C73" s="48"/>
      <c r="D73" s="11"/>
    </row>
    <row r="74" spans="1:4" x14ac:dyDescent="0.35">
      <c r="A74" s="196" t="s">
        <v>188</v>
      </c>
      <c r="B74" s="197"/>
      <c r="C74" s="197"/>
      <c r="D74" s="198"/>
    </row>
    <row r="75" spans="1:4" x14ac:dyDescent="0.35">
      <c r="A75" s="45" t="s">
        <v>189</v>
      </c>
      <c r="B75" s="75" t="s">
        <v>143</v>
      </c>
      <c r="C75" s="48"/>
      <c r="D75" s="11"/>
    </row>
    <row r="76" spans="1:4" x14ac:dyDescent="0.35">
      <c r="A76" s="45" t="s">
        <v>190</v>
      </c>
      <c r="B76" s="75" t="s">
        <v>97</v>
      </c>
      <c r="C76" s="48"/>
      <c r="D76" s="11"/>
    </row>
    <row r="77" spans="1:4" x14ac:dyDescent="0.35">
      <c r="A77" s="45" t="s">
        <v>191</v>
      </c>
      <c r="B77" s="75" t="s">
        <v>98</v>
      </c>
      <c r="C77" s="48"/>
      <c r="D77" s="11"/>
    </row>
    <row r="78" spans="1:4" x14ac:dyDescent="0.35">
      <c r="A78" s="45" t="s">
        <v>192</v>
      </c>
      <c r="B78" s="75" t="s">
        <v>97</v>
      </c>
      <c r="C78" s="48"/>
      <c r="D78" s="11"/>
    </row>
    <row r="79" spans="1:4" x14ac:dyDescent="0.35">
      <c r="A79" s="45" t="s">
        <v>193</v>
      </c>
      <c r="B79" s="75" t="s">
        <v>148</v>
      </c>
      <c r="C79" s="48"/>
      <c r="D79" s="11"/>
    </row>
    <row r="80" spans="1:4" x14ac:dyDescent="0.35">
      <c r="A80" s="45" t="s">
        <v>194</v>
      </c>
      <c r="B80" s="75" t="s">
        <v>100</v>
      </c>
      <c r="C80" s="48"/>
      <c r="D80" s="11"/>
    </row>
    <row r="81" spans="1:4" x14ac:dyDescent="0.35">
      <c r="A81" s="45" t="s">
        <v>195</v>
      </c>
      <c r="B81" s="75" t="s">
        <v>101</v>
      </c>
      <c r="C81" s="48"/>
      <c r="D81" s="11"/>
    </row>
    <row r="82" spans="1:4" x14ac:dyDescent="0.35">
      <c r="A82" s="45" t="s">
        <v>196</v>
      </c>
      <c r="B82" s="75" t="s">
        <v>102</v>
      </c>
      <c r="C82" s="48"/>
      <c r="D82" s="11"/>
    </row>
    <row r="83" spans="1:4" x14ac:dyDescent="0.35">
      <c r="A83" s="196" t="s">
        <v>197</v>
      </c>
      <c r="B83" s="197"/>
      <c r="C83" s="197"/>
      <c r="D83" s="198"/>
    </row>
    <row r="84" spans="1:4" x14ac:dyDescent="0.35">
      <c r="A84" s="45" t="s">
        <v>198</v>
      </c>
      <c r="B84" s="75" t="s">
        <v>143</v>
      </c>
      <c r="C84" s="48"/>
      <c r="D84" s="11"/>
    </row>
    <row r="85" spans="1:4" x14ac:dyDescent="0.35">
      <c r="A85" s="45" t="s">
        <v>199</v>
      </c>
      <c r="B85" s="75" t="s">
        <v>97</v>
      </c>
      <c r="C85" s="48"/>
      <c r="D85" s="11"/>
    </row>
    <row r="86" spans="1:4" x14ac:dyDescent="0.35">
      <c r="A86" s="45" t="s">
        <v>200</v>
      </c>
      <c r="B86" s="75" t="s">
        <v>98</v>
      </c>
      <c r="C86" s="48"/>
      <c r="D86" s="11"/>
    </row>
    <row r="87" spans="1:4" x14ac:dyDescent="0.35">
      <c r="A87" s="45" t="s">
        <v>201</v>
      </c>
      <c r="B87" s="75" t="s">
        <v>97</v>
      </c>
      <c r="C87" s="48"/>
      <c r="D87" s="11"/>
    </row>
    <row r="88" spans="1:4" x14ac:dyDescent="0.35">
      <c r="A88" s="45" t="s">
        <v>202</v>
      </c>
      <c r="B88" s="75" t="s">
        <v>148</v>
      </c>
      <c r="C88" s="48"/>
      <c r="D88" s="11"/>
    </row>
    <row r="89" spans="1:4" x14ac:dyDescent="0.35">
      <c r="A89" s="45" t="s">
        <v>203</v>
      </c>
      <c r="B89" s="75" t="s">
        <v>100</v>
      </c>
      <c r="C89" s="48"/>
      <c r="D89" s="11"/>
    </row>
    <row r="90" spans="1:4" x14ac:dyDescent="0.35">
      <c r="A90" s="45" t="s">
        <v>204</v>
      </c>
      <c r="B90" s="75" t="s">
        <v>101</v>
      </c>
      <c r="C90" s="48"/>
      <c r="D90" s="11"/>
    </row>
    <row r="91" spans="1:4" x14ac:dyDescent="0.35">
      <c r="A91" s="45" t="s">
        <v>205</v>
      </c>
      <c r="B91" s="75" t="s">
        <v>102</v>
      </c>
      <c r="C91" s="48"/>
      <c r="D91" s="11"/>
    </row>
    <row r="92" spans="1:4" ht="28.5" customHeight="1" x14ac:dyDescent="0.35">
      <c r="A92" s="167" t="s">
        <v>1685</v>
      </c>
      <c r="B92" s="167"/>
      <c r="C92" s="167"/>
      <c r="D92" s="167"/>
    </row>
    <row r="93" spans="1:4" ht="18" x14ac:dyDescent="0.35">
      <c r="A93" s="47" t="s">
        <v>3</v>
      </c>
      <c r="B93" s="47" t="s">
        <v>92</v>
      </c>
      <c r="C93" s="47" t="s">
        <v>53</v>
      </c>
      <c r="D93" s="47" t="s">
        <v>140</v>
      </c>
    </row>
    <row r="94" spans="1:4" x14ac:dyDescent="0.35">
      <c r="A94" s="196" t="s">
        <v>206</v>
      </c>
      <c r="B94" s="197"/>
      <c r="C94" s="197"/>
      <c r="D94" s="198"/>
    </row>
    <row r="95" spans="1:4" x14ac:dyDescent="0.35">
      <c r="A95" s="45" t="s">
        <v>207</v>
      </c>
      <c r="B95" s="75" t="s">
        <v>143</v>
      </c>
      <c r="C95" s="48"/>
      <c r="D95" s="11"/>
    </row>
    <row r="96" spans="1:4" x14ac:dyDescent="0.35">
      <c r="A96" s="45" t="s">
        <v>208</v>
      </c>
      <c r="B96" s="75" t="s">
        <v>97</v>
      </c>
      <c r="C96" s="48"/>
      <c r="D96" s="11"/>
    </row>
    <row r="97" spans="1:4" x14ac:dyDescent="0.35">
      <c r="A97" s="45" t="s">
        <v>209</v>
      </c>
      <c r="B97" s="75" t="s">
        <v>98</v>
      </c>
      <c r="C97" s="48"/>
      <c r="D97" s="11"/>
    </row>
    <row r="98" spans="1:4" x14ac:dyDescent="0.35">
      <c r="A98" s="45" t="s">
        <v>210</v>
      </c>
      <c r="B98" s="75" t="s">
        <v>97</v>
      </c>
      <c r="C98" s="48"/>
      <c r="D98" s="11"/>
    </row>
    <row r="99" spans="1:4" x14ac:dyDescent="0.35">
      <c r="A99" s="45" t="s">
        <v>211</v>
      </c>
      <c r="B99" s="75" t="s">
        <v>148</v>
      </c>
      <c r="C99" s="48"/>
      <c r="D99" s="11"/>
    </row>
    <row r="100" spans="1:4" x14ac:dyDescent="0.35">
      <c r="A100" s="45" t="s">
        <v>212</v>
      </c>
      <c r="B100" s="75" t="s">
        <v>100</v>
      </c>
      <c r="C100" s="48"/>
      <c r="D100" s="11"/>
    </row>
    <row r="101" spans="1:4" x14ac:dyDescent="0.35">
      <c r="A101" s="45" t="s">
        <v>213</v>
      </c>
      <c r="B101" s="75" t="s">
        <v>101</v>
      </c>
      <c r="C101" s="48"/>
      <c r="D101" s="11"/>
    </row>
    <row r="102" spans="1:4" x14ac:dyDescent="0.35">
      <c r="A102" s="45" t="s">
        <v>214</v>
      </c>
      <c r="B102" s="75" t="s">
        <v>102</v>
      </c>
      <c r="C102" s="48"/>
      <c r="D102" s="11"/>
    </row>
    <row r="103" spans="1:4" x14ac:dyDescent="0.35">
      <c r="A103" s="196" t="s">
        <v>215</v>
      </c>
      <c r="B103" s="197"/>
      <c r="C103" s="197"/>
      <c r="D103" s="198"/>
    </row>
    <row r="104" spans="1:4" x14ac:dyDescent="0.35">
      <c r="A104" s="45" t="s">
        <v>216</v>
      </c>
      <c r="B104" s="75" t="s">
        <v>143</v>
      </c>
      <c r="C104" s="48"/>
      <c r="D104" s="11"/>
    </row>
    <row r="105" spans="1:4" x14ac:dyDescent="0.35">
      <c r="A105" s="45" t="s">
        <v>217</v>
      </c>
      <c r="B105" s="75" t="s">
        <v>97</v>
      </c>
      <c r="C105" s="48"/>
      <c r="D105" s="11"/>
    </row>
    <row r="106" spans="1:4" x14ac:dyDescent="0.35">
      <c r="A106" s="45" t="s">
        <v>218</v>
      </c>
      <c r="B106" s="75" t="s">
        <v>98</v>
      </c>
      <c r="C106" s="48"/>
      <c r="D106" s="11"/>
    </row>
    <row r="107" spans="1:4" x14ac:dyDescent="0.35">
      <c r="A107" s="45" t="s">
        <v>219</v>
      </c>
      <c r="B107" s="75" t="s">
        <v>97</v>
      </c>
      <c r="C107" s="48"/>
      <c r="D107" s="11"/>
    </row>
    <row r="108" spans="1:4" x14ac:dyDescent="0.35">
      <c r="A108" s="45" t="s">
        <v>220</v>
      </c>
      <c r="B108" s="75" t="s">
        <v>148</v>
      </c>
      <c r="C108" s="48"/>
      <c r="D108" s="11"/>
    </row>
    <row r="109" spans="1:4" x14ac:dyDescent="0.35">
      <c r="A109" s="45" t="s">
        <v>221</v>
      </c>
      <c r="B109" s="75" t="s">
        <v>100</v>
      </c>
      <c r="C109" s="48"/>
      <c r="D109" s="11"/>
    </row>
    <row r="110" spans="1:4" x14ac:dyDescent="0.35">
      <c r="A110" s="45" t="s">
        <v>222</v>
      </c>
      <c r="B110" s="75" t="s">
        <v>101</v>
      </c>
      <c r="C110" s="48"/>
      <c r="D110" s="11"/>
    </row>
    <row r="111" spans="1:4" x14ac:dyDescent="0.35">
      <c r="A111" s="45" t="s">
        <v>223</v>
      </c>
      <c r="B111" s="75" t="s">
        <v>102</v>
      </c>
      <c r="C111" s="48"/>
      <c r="D111" s="11"/>
    </row>
    <row r="112" spans="1:4" x14ac:dyDescent="0.35">
      <c r="A112" s="196" t="s">
        <v>224</v>
      </c>
      <c r="B112" s="197"/>
      <c r="C112" s="197"/>
      <c r="D112" s="198"/>
    </row>
    <row r="113" spans="1:4" x14ac:dyDescent="0.35">
      <c r="A113" s="45" t="s">
        <v>225</v>
      </c>
      <c r="B113" s="75" t="s">
        <v>143</v>
      </c>
      <c r="C113" s="48"/>
      <c r="D113" s="11"/>
    </row>
    <row r="114" spans="1:4" x14ac:dyDescent="0.35">
      <c r="A114" s="45" t="s">
        <v>226</v>
      </c>
      <c r="B114" s="75" t="s">
        <v>97</v>
      </c>
      <c r="C114" s="48"/>
      <c r="D114" s="11"/>
    </row>
    <row r="115" spans="1:4" x14ac:dyDescent="0.35">
      <c r="A115" s="45" t="s">
        <v>227</v>
      </c>
      <c r="B115" s="75" t="s">
        <v>98</v>
      </c>
      <c r="C115" s="48"/>
      <c r="D115" s="11"/>
    </row>
    <row r="116" spans="1:4" x14ac:dyDescent="0.35">
      <c r="A116" s="45" t="s">
        <v>228</v>
      </c>
      <c r="B116" s="75" t="s">
        <v>97</v>
      </c>
      <c r="C116" s="48"/>
      <c r="D116" s="11"/>
    </row>
    <row r="117" spans="1:4" x14ac:dyDescent="0.35">
      <c r="A117" s="45" t="s">
        <v>229</v>
      </c>
      <c r="B117" s="75" t="s">
        <v>148</v>
      </c>
      <c r="C117" s="48"/>
      <c r="D117" s="11"/>
    </row>
    <row r="118" spans="1:4" x14ac:dyDescent="0.35">
      <c r="A118" s="45" t="s">
        <v>230</v>
      </c>
      <c r="B118" s="75" t="s">
        <v>100</v>
      </c>
      <c r="C118" s="48"/>
      <c r="D118" s="11"/>
    </row>
    <row r="119" spans="1:4" x14ac:dyDescent="0.35">
      <c r="A119" s="45" t="s">
        <v>231</v>
      </c>
      <c r="B119" s="75" t="s">
        <v>101</v>
      </c>
      <c r="C119" s="48"/>
      <c r="D119" s="11"/>
    </row>
    <row r="120" spans="1:4" x14ac:dyDescent="0.35">
      <c r="A120" s="45" t="s">
        <v>232</v>
      </c>
      <c r="B120" s="75" t="s">
        <v>102</v>
      </c>
      <c r="C120" s="48"/>
      <c r="D120" s="11"/>
    </row>
    <row r="121" spans="1:4" x14ac:dyDescent="0.35">
      <c r="A121" s="196" t="s">
        <v>233</v>
      </c>
      <c r="B121" s="197"/>
      <c r="C121" s="197"/>
      <c r="D121" s="198"/>
    </row>
    <row r="122" spans="1:4" x14ac:dyDescent="0.35">
      <c r="A122" s="45" t="s">
        <v>234</v>
      </c>
      <c r="B122" s="75" t="s">
        <v>143</v>
      </c>
      <c r="C122" s="48"/>
      <c r="D122" s="11"/>
    </row>
    <row r="123" spans="1:4" x14ac:dyDescent="0.35">
      <c r="A123" s="45" t="s">
        <v>235</v>
      </c>
      <c r="B123" s="75" t="s">
        <v>97</v>
      </c>
      <c r="C123" s="48"/>
      <c r="D123" s="11"/>
    </row>
    <row r="124" spans="1:4" x14ac:dyDescent="0.35">
      <c r="A124" s="45" t="s">
        <v>236</v>
      </c>
      <c r="B124" s="75" t="s">
        <v>98</v>
      </c>
      <c r="C124" s="48"/>
      <c r="D124" s="11"/>
    </row>
    <row r="125" spans="1:4" x14ac:dyDescent="0.35">
      <c r="A125" s="45" t="s">
        <v>237</v>
      </c>
      <c r="B125" s="75" t="s">
        <v>97</v>
      </c>
      <c r="C125" s="48"/>
      <c r="D125" s="11"/>
    </row>
    <row r="126" spans="1:4" x14ac:dyDescent="0.35">
      <c r="A126" s="45" t="s">
        <v>238</v>
      </c>
      <c r="B126" s="75" t="s">
        <v>148</v>
      </c>
      <c r="C126" s="48"/>
      <c r="D126" s="11"/>
    </row>
    <row r="127" spans="1:4" x14ac:dyDescent="0.35">
      <c r="A127" s="45" t="s">
        <v>239</v>
      </c>
      <c r="B127" s="75" t="s">
        <v>100</v>
      </c>
      <c r="C127" s="48"/>
      <c r="D127" s="11"/>
    </row>
    <row r="128" spans="1:4" x14ac:dyDescent="0.35">
      <c r="A128" s="45" t="s">
        <v>240</v>
      </c>
      <c r="B128" s="75" t="s">
        <v>101</v>
      </c>
      <c r="C128" s="48"/>
      <c r="D128" s="11"/>
    </row>
    <row r="129" spans="1:4" x14ac:dyDescent="0.35">
      <c r="A129" s="45" t="s">
        <v>241</v>
      </c>
      <c r="B129" s="75" t="s">
        <v>102</v>
      </c>
      <c r="C129" s="48"/>
      <c r="D129" s="11"/>
    </row>
    <row r="130" spans="1:4" x14ac:dyDescent="0.35">
      <c r="A130" s="196" t="s">
        <v>242</v>
      </c>
      <c r="B130" s="197"/>
      <c r="C130" s="197"/>
      <c r="D130" s="198"/>
    </row>
    <row r="131" spans="1:4" x14ac:dyDescent="0.35">
      <c r="A131" s="45" t="s">
        <v>243</v>
      </c>
      <c r="B131" s="75" t="s">
        <v>143</v>
      </c>
      <c r="C131" s="11"/>
      <c r="D131" s="11"/>
    </row>
    <row r="132" spans="1:4" x14ac:dyDescent="0.35">
      <c r="A132" s="45" t="s">
        <v>244</v>
      </c>
      <c r="B132" s="75" t="s">
        <v>97</v>
      </c>
      <c r="C132" s="11"/>
      <c r="D132" s="11"/>
    </row>
    <row r="133" spans="1:4" x14ac:dyDescent="0.35">
      <c r="A133" s="45" t="s">
        <v>245</v>
      </c>
      <c r="B133" s="75" t="s">
        <v>98</v>
      </c>
      <c r="C133" s="11"/>
      <c r="D133" s="11"/>
    </row>
    <row r="134" spans="1:4" x14ac:dyDescent="0.35">
      <c r="A134" s="45" t="s">
        <v>246</v>
      </c>
      <c r="B134" s="75" t="s">
        <v>97</v>
      </c>
      <c r="C134" s="11"/>
      <c r="D134" s="11"/>
    </row>
    <row r="135" spans="1:4" x14ac:dyDescent="0.35">
      <c r="A135" s="45" t="s">
        <v>247</v>
      </c>
      <c r="B135" s="75" t="s">
        <v>148</v>
      </c>
      <c r="C135" s="11"/>
      <c r="D135" s="11"/>
    </row>
    <row r="136" spans="1:4" x14ac:dyDescent="0.35">
      <c r="A136" s="45" t="s">
        <v>248</v>
      </c>
      <c r="B136" s="75" t="s">
        <v>100</v>
      </c>
      <c r="C136" s="11"/>
      <c r="D136" s="11"/>
    </row>
    <row r="137" spans="1:4" x14ac:dyDescent="0.35">
      <c r="A137" s="45" t="s">
        <v>249</v>
      </c>
      <c r="B137" s="75" t="s">
        <v>101</v>
      </c>
      <c r="C137" s="11"/>
      <c r="D137" s="11"/>
    </row>
    <row r="138" spans="1:4" x14ac:dyDescent="0.35">
      <c r="A138" s="45" t="s">
        <v>250</v>
      </c>
      <c r="B138" s="75" t="s">
        <v>102</v>
      </c>
      <c r="C138" s="11"/>
      <c r="D138" s="11"/>
    </row>
    <row r="139" spans="1:4" ht="28.5" customHeight="1" x14ac:dyDescent="0.35">
      <c r="A139" s="167" t="s">
        <v>1685</v>
      </c>
      <c r="B139" s="167"/>
      <c r="C139" s="167"/>
      <c r="D139" s="167"/>
    </row>
    <row r="140" spans="1:4" ht="18" x14ac:dyDescent="0.35">
      <c r="A140" s="47" t="s">
        <v>3</v>
      </c>
      <c r="B140" s="47" t="s">
        <v>92</v>
      </c>
      <c r="C140" s="47" t="s">
        <v>53</v>
      </c>
      <c r="D140" s="47" t="s">
        <v>140</v>
      </c>
    </row>
    <row r="141" spans="1:4" x14ac:dyDescent="0.35">
      <c r="A141" s="196" t="s">
        <v>251</v>
      </c>
      <c r="B141" s="197"/>
      <c r="C141" s="197"/>
      <c r="D141" s="198"/>
    </row>
    <row r="142" spans="1:4" x14ac:dyDescent="0.35">
      <c r="A142" s="45" t="s">
        <v>252</v>
      </c>
      <c r="B142" s="75" t="s">
        <v>143</v>
      </c>
      <c r="C142" s="48"/>
      <c r="D142" s="11"/>
    </row>
    <row r="143" spans="1:4" x14ac:dyDescent="0.35">
      <c r="A143" s="45" t="s">
        <v>253</v>
      </c>
      <c r="B143" s="75" t="s">
        <v>97</v>
      </c>
      <c r="C143" s="48"/>
      <c r="D143" s="11"/>
    </row>
    <row r="144" spans="1:4" x14ac:dyDescent="0.35">
      <c r="A144" s="45" t="s">
        <v>254</v>
      </c>
      <c r="B144" s="75" t="s">
        <v>98</v>
      </c>
      <c r="C144" s="48"/>
      <c r="D144" s="11"/>
    </row>
    <row r="145" spans="1:4" x14ac:dyDescent="0.35">
      <c r="A145" s="45" t="s">
        <v>255</v>
      </c>
      <c r="B145" s="75" t="s">
        <v>97</v>
      </c>
      <c r="C145" s="48"/>
      <c r="D145" s="11"/>
    </row>
    <row r="146" spans="1:4" x14ac:dyDescent="0.35">
      <c r="A146" s="45" t="s">
        <v>256</v>
      </c>
      <c r="B146" s="75" t="s">
        <v>148</v>
      </c>
      <c r="C146" s="48"/>
      <c r="D146" s="11"/>
    </row>
    <row r="147" spans="1:4" x14ac:dyDescent="0.35">
      <c r="A147" s="45" t="s">
        <v>257</v>
      </c>
      <c r="B147" s="75" t="s">
        <v>100</v>
      </c>
      <c r="C147" s="48"/>
      <c r="D147" s="11"/>
    </row>
    <row r="148" spans="1:4" x14ac:dyDescent="0.35">
      <c r="A148" s="45" t="s">
        <v>258</v>
      </c>
      <c r="B148" s="75" t="s">
        <v>101</v>
      </c>
      <c r="C148" s="48"/>
      <c r="D148" s="11"/>
    </row>
    <row r="149" spans="1:4" x14ac:dyDescent="0.35">
      <c r="A149" s="45" t="s">
        <v>259</v>
      </c>
      <c r="B149" s="75" t="s">
        <v>102</v>
      </c>
      <c r="C149" s="48"/>
      <c r="D149" s="11"/>
    </row>
    <row r="150" spans="1:4" x14ac:dyDescent="0.35">
      <c r="A150" s="196" t="s">
        <v>260</v>
      </c>
      <c r="B150" s="197"/>
      <c r="C150" s="197"/>
      <c r="D150" s="198"/>
    </row>
    <row r="151" spans="1:4" x14ac:dyDescent="0.35">
      <c r="A151" s="45" t="s">
        <v>261</v>
      </c>
      <c r="B151" s="75" t="s">
        <v>143</v>
      </c>
      <c r="C151" s="48"/>
      <c r="D151" s="11"/>
    </row>
    <row r="152" spans="1:4" x14ac:dyDescent="0.35">
      <c r="A152" s="45" t="s">
        <v>262</v>
      </c>
      <c r="B152" s="75" t="s">
        <v>97</v>
      </c>
      <c r="C152" s="48"/>
      <c r="D152" s="11"/>
    </row>
    <row r="153" spans="1:4" x14ac:dyDescent="0.35">
      <c r="A153" s="45" t="s">
        <v>263</v>
      </c>
      <c r="B153" s="75" t="s">
        <v>98</v>
      </c>
      <c r="C153" s="48"/>
      <c r="D153" s="11"/>
    </row>
    <row r="154" spans="1:4" x14ac:dyDescent="0.35">
      <c r="A154" s="45" t="s">
        <v>264</v>
      </c>
      <c r="B154" s="75" t="s">
        <v>97</v>
      </c>
      <c r="C154" s="48"/>
      <c r="D154" s="11"/>
    </row>
    <row r="155" spans="1:4" x14ac:dyDescent="0.35">
      <c r="A155" s="45" t="s">
        <v>265</v>
      </c>
      <c r="B155" s="75" t="s">
        <v>148</v>
      </c>
      <c r="C155" s="48"/>
      <c r="D155" s="11"/>
    </row>
    <row r="156" spans="1:4" x14ac:dyDescent="0.35">
      <c r="A156" s="45" t="s">
        <v>266</v>
      </c>
      <c r="B156" s="75" t="s">
        <v>100</v>
      </c>
      <c r="C156" s="48"/>
      <c r="D156" s="11"/>
    </row>
    <row r="157" spans="1:4" x14ac:dyDescent="0.35">
      <c r="A157" s="45" t="s">
        <v>267</v>
      </c>
      <c r="B157" s="75" t="s">
        <v>101</v>
      </c>
      <c r="C157" s="48"/>
      <c r="D157" s="11"/>
    </row>
    <row r="158" spans="1:4" x14ac:dyDescent="0.35">
      <c r="A158" s="45" t="s">
        <v>268</v>
      </c>
      <c r="B158" s="75" t="s">
        <v>102</v>
      </c>
      <c r="C158" s="48"/>
      <c r="D158" s="11"/>
    </row>
    <row r="159" spans="1:4" x14ac:dyDescent="0.35">
      <c r="A159" s="196" t="s">
        <v>269</v>
      </c>
      <c r="B159" s="197"/>
      <c r="C159" s="197"/>
      <c r="D159" s="198"/>
    </row>
    <row r="160" spans="1:4" x14ac:dyDescent="0.35">
      <c r="A160" s="45" t="s">
        <v>270</v>
      </c>
      <c r="B160" s="75" t="s">
        <v>143</v>
      </c>
      <c r="C160" s="48"/>
      <c r="D160" s="11"/>
    </row>
    <row r="161" spans="1:4" x14ac:dyDescent="0.35">
      <c r="A161" s="45" t="s">
        <v>271</v>
      </c>
      <c r="B161" s="75" t="s">
        <v>97</v>
      </c>
      <c r="C161" s="48"/>
      <c r="D161" s="11"/>
    </row>
    <row r="162" spans="1:4" x14ac:dyDescent="0.35">
      <c r="A162" s="45" t="s">
        <v>272</v>
      </c>
      <c r="B162" s="75" t="s">
        <v>98</v>
      </c>
      <c r="C162" s="48"/>
      <c r="D162" s="11"/>
    </row>
    <row r="163" spans="1:4" x14ac:dyDescent="0.35">
      <c r="A163" s="45" t="s">
        <v>273</v>
      </c>
      <c r="B163" s="75" t="s">
        <v>97</v>
      </c>
      <c r="C163" s="48"/>
      <c r="D163" s="11"/>
    </row>
    <row r="164" spans="1:4" x14ac:dyDescent="0.35">
      <c r="A164" s="45" t="s">
        <v>274</v>
      </c>
      <c r="B164" s="75" t="s">
        <v>148</v>
      </c>
      <c r="C164" s="48"/>
      <c r="D164" s="11"/>
    </row>
    <row r="165" spans="1:4" x14ac:dyDescent="0.35">
      <c r="A165" s="45" t="s">
        <v>275</v>
      </c>
      <c r="B165" s="75" t="s">
        <v>100</v>
      </c>
      <c r="C165" s="48"/>
      <c r="D165" s="11"/>
    </row>
    <row r="166" spans="1:4" x14ac:dyDescent="0.35">
      <c r="A166" s="45" t="s">
        <v>276</v>
      </c>
      <c r="B166" s="75" t="s">
        <v>101</v>
      </c>
      <c r="C166" s="48"/>
      <c r="D166" s="11"/>
    </row>
    <row r="167" spans="1:4" x14ac:dyDescent="0.35">
      <c r="A167" s="45" t="s">
        <v>277</v>
      </c>
      <c r="B167" s="75" t="s">
        <v>102</v>
      </c>
      <c r="C167" s="48"/>
      <c r="D167" s="11"/>
    </row>
    <row r="168" spans="1:4" x14ac:dyDescent="0.35">
      <c r="A168" s="196" t="s">
        <v>278</v>
      </c>
      <c r="B168" s="197"/>
      <c r="C168" s="197"/>
      <c r="D168" s="198"/>
    </row>
    <row r="169" spans="1:4" x14ac:dyDescent="0.35">
      <c r="A169" s="45" t="s">
        <v>279</v>
      </c>
      <c r="B169" s="75" t="s">
        <v>143</v>
      </c>
      <c r="C169" s="48"/>
      <c r="D169" s="11"/>
    </row>
    <row r="170" spans="1:4" x14ac:dyDescent="0.35">
      <c r="A170" s="45" t="s">
        <v>280</v>
      </c>
      <c r="B170" s="75" t="s">
        <v>97</v>
      </c>
      <c r="C170" s="48"/>
      <c r="D170" s="11"/>
    </row>
    <row r="171" spans="1:4" x14ac:dyDescent="0.35">
      <c r="A171" s="45" t="s">
        <v>281</v>
      </c>
      <c r="B171" s="75" t="s">
        <v>98</v>
      </c>
      <c r="C171" s="48"/>
      <c r="D171" s="11"/>
    </row>
    <row r="172" spans="1:4" x14ac:dyDescent="0.35">
      <c r="A172" s="45" t="s">
        <v>282</v>
      </c>
      <c r="B172" s="75" t="s">
        <v>97</v>
      </c>
      <c r="C172" s="48"/>
      <c r="D172" s="11"/>
    </row>
    <row r="173" spans="1:4" x14ac:dyDescent="0.35">
      <c r="A173" s="45" t="s">
        <v>283</v>
      </c>
      <c r="B173" s="75" t="s">
        <v>148</v>
      </c>
      <c r="C173" s="48"/>
      <c r="D173" s="11"/>
    </row>
    <row r="174" spans="1:4" x14ac:dyDescent="0.35">
      <c r="A174" s="45" t="s">
        <v>284</v>
      </c>
      <c r="B174" s="75" t="s">
        <v>100</v>
      </c>
      <c r="C174" s="48"/>
      <c r="D174" s="11"/>
    </row>
    <row r="175" spans="1:4" x14ac:dyDescent="0.35">
      <c r="A175" s="45" t="s">
        <v>285</v>
      </c>
      <c r="B175" s="75" t="s">
        <v>101</v>
      </c>
      <c r="C175" s="48"/>
      <c r="D175" s="11"/>
    </row>
    <row r="176" spans="1:4" x14ac:dyDescent="0.35">
      <c r="A176" s="45" t="s">
        <v>286</v>
      </c>
      <c r="B176" s="75" t="s">
        <v>102</v>
      </c>
      <c r="C176" s="48"/>
      <c r="D176" s="11"/>
    </row>
    <row r="177" spans="1:4" x14ac:dyDescent="0.35">
      <c r="A177" s="196" t="s">
        <v>287</v>
      </c>
      <c r="B177" s="197"/>
      <c r="C177" s="197"/>
      <c r="D177" s="198"/>
    </row>
    <row r="178" spans="1:4" x14ac:dyDescent="0.35">
      <c r="A178" s="45" t="s">
        <v>288</v>
      </c>
      <c r="B178" s="75" t="s">
        <v>143</v>
      </c>
      <c r="C178" s="48"/>
      <c r="D178" s="11"/>
    </row>
    <row r="179" spans="1:4" x14ac:dyDescent="0.35">
      <c r="A179" s="45" t="s">
        <v>289</v>
      </c>
      <c r="B179" s="75" t="s">
        <v>97</v>
      </c>
      <c r="C179" s="48"/>
      <c r="D179" s="11"/>
    </row>
    <row r="180" spans="1:4" x14ac:dyDescent="0.35">
      <c r="A180" s="45" t="s">
        <v>290</v>
      </c>
      <c r="B180" s="75" t="s">
        <v>98</v>
      </c>
      <c r="C180" s="48"/>
      <c r="D180" s="11"/>
    </row>
    <row r="181" spans="1:4" x14ac:dyDescent="0.35">
      <c r="A181" s="45" t="s">
        <v>291</v>
      </c>
      <c r="B181" s="75" t="s">
        <v>97</v>
      </c>
      <c r="C181" s="48"/>
      <c r="D181" s="11"/>
    </row>
    <row r="182" spans="1:4" x14ac:dyDescent="0.35">
      <c r="A182" s="45" t="s">
        <v>292</v>
      </c>
      <c r="B182" s="75" t="s">
        <v>148</v>
      </c>
      <c r="C182" s="48"/>
      <c r="D182" s="11"/>
    </row>
    <row r="183" spans="1:4" x14ac:dyDescent="0.35">
      <c r="A183" s="45" t="s">
        <v>293</v>
      </c>
      <c r="B183" s="75" t="s">
        <v>100</v>
      </c>
      <c r="C183" s="48"/>
      <c r="D183" s="11"/>
    </row>
    <row r="184" spans="1:4" x14ac:dyDescent="0.35">
      <c r="A184" s="45" t="s">
        <v>294</v>
      </c>
      <c r="B184" s="75" t="s">
        <v>101</v>
      </c>
      <c r="C184" s="48"/>
      <c r="D184" s="11"/>
    </row>
    <row r="185" spans="1:4" x14ac:dyDescent="0.35">
      <c r="A185" s="45" t="s">
        <v>295</v>
      </c>
      <c r="B185" s="75" t="s">
        <v>102</v>
      </c>
      <c r="C185" s="48"/>
      <c r="D185" s="11"/>
    </row>
    <row r="186" spans="1:4" ht="28.5" customHeight="1" x14ac:dyDescent="0.35">
      <c r="A186" s="167" t="s">
        <v>1142</v>
      </c>
      <c r="B186" s="167"/>
      <c r="C186" s="167"/>
      <c r="D186" s="167"/>
    </row>
    <row r="187" spans="1:4" ht="18" x14ac:dyDescent="0.35">
      <c r="A187" s="47" t="s">
        <v>3</v>
      </c>
      <c r="B187" s="47" t="s">
        <v>92</v>
      </c>
      <c r="C187" s="47" t="s">
        <v>53</v>
      </c>
      <c r="D187" s="47" t="s">
        <v>140</v>
      </c>
    </row>
    <row r="188" spans="1:4" x14ac:dyDescent="0.35">
      <c r="A188" s="196" t="s">
        <v>296</v>
      </c>
      <c r="B188" s="197"/>
      <c r="C188" s="197"/>
      <c r="D188" s="198"/>
    </row>
    <row r="189" spans="1:4" x14ac:dyDescent="0.35">
      <c r="A189" s="45" t="s">
        <v>297</v>
      </c>
      <c r="B189" s="75" t="s">
        <v>143</v>
      </c>
      <c r="C189" s="48"/>
      <c r="D189" s="11"/>
    </row>
    <row r="190" spans="1:4" x14ac:dyDescent="0.35">
      <c r="A190" s="45" t="s">
        <v>298</v>
      </c>
      <c r="B190" s="75" t="s">
        <v>97</v>
      </c>
      <c r="C190" s="48"/>
      <c r="D190" s="11"/>
    </row>
    <row r="191" spans="1:4" x14ac:dyDescent="0.35">
      <c r="A191" s="45" t="s">
        <v>299</v>
      </c>
      <c r="B191" s="75" t="s">
        <v>98</v>
      </c>
      <c r="C191" s="48"/>
      <c r="D191" s="11"/>
    </row>
    <row r="192" spans="1:4" x14ac:dyDescent="0.35">
      <c r="A192" s="45" t="s">
        <v>300</v>
      </c>
      <c r="B192" s="75" t="s">
        <v>97</v>
      </c>
      <c r="C192" s="48"/>
      <c r="D192" s="11"/>
    </row>
    <row r="193" spans="1:4" x14ac:dyDescent="0.35">
      <c r="A193" s="45" t="s">
        <v>301</v>
      </c>
      <c r="B193" s="75" t="s">
        <v>148</v>
      </c>
      <c r="C193" s="48"/>
      <c r="D193" s="11"/>
    </row>
    <row r="194" spans="1:4" x14ac:dyDescent="0.35">
      <c r="A194" s="45" t="s">
        <v>302</v>
      </c>
      <c r="B194" s="75" t="s">
        <v>100</v>
      </c>
      <c r="C194" s="48"/>
      <c r="D194" s="11"/>
    </row>
    <row r="195" spans="1:4" x14ac:dyDescent="0.35">
      <c r="A195" s="45" t="s">
        <v>303</v>
      </c>
      <c r="B195" s="75" t="s">
        <v>101</v>
      </c>
      <c r="C195" s="48"/>
      <c r="D195" s="11"/>
    </row>
    <row r="196" spans="1:4" x14ac:dyDescent="0.35">
      <c r="A196" s="45" t="s">
        <v>304</v>
      </c>
      <c r="B196" s="75" t="s">
        <v>102</v>
      </c>
      <c r="C196" s="48"/>
      <c r="D196" s="11"/>
    </row>
    <row r="197" spans="1:4" x14ac:dyDescent="0.35">
      <c r="A197" s="196" t="s">
        <v>305</v>
      </c>
      <c r="B197" s="197"/>
      <c r="C197" s="197"/>
      <c r="D197" s="198"/>
    </row>
    <row r="198" spans="1:4" x14ac:dyDescent="0.35">
      <c r="A198" s="45" t="s">
        <v>306</v>
      </c>
      <c r="B198" s="75" t="s">
        <v>143</v>
      </c>
      <c r="C198" s="48"/>
      <c r="D198" s="11"/>
    </row>
    <row r="199" spans="1:4" x14ac:dyDescent="0.35">
      <c r="A199" s="45" t="s">
        <v>307</v>
      </c>
      <c r="B199" s="75" t="s">
        <v>97</v>
      </c>
      <c r="C199" s="48"/>
      <c r="D199" s="11"/>
    </row>
    <row r="200" spans="1:4" x14ac:dyDescent="0.35">
      <c r="A200" s="45" t="s">
        <v>308</v>
      </c>
      <c r="B200" s="75" t="s">
        <v>98</v>
      </c>
      <c r="C200" s="48"/>
      <c r="D200" s="11"/>
    </row>
    <row r="201" spans="1:4" x14ac:dyDescent="0.35">
      <c r="A201" s="45" t="s">
        <v>309</v>
      </c>
      <c r="B201" s="75" t="s">
        <v>97</v>
      </c>
      <c r="C201" s="48"/>
      <c r="D201" s="11"/>
    </row>
    <row r="202" spans="1:4" x14ac:dyDescent="0.35">
      <c r="A202" s="45" t="s">
        <v>310</v>
      </c>
      <c r="B202" s="75" t="s">
        <v>148</v>
      </c>
      <c r="C202" s="48"/>
      <c r="D202" s="11"/>
    </row>
    <row r="203" spans="1:4" x14ac:dyDescent="0.35">
      <c r="A203" s="45" t="s">
        <v>311</v>
      </c>
      <c r="B203" s="75" t="s">
        <v>100</v>
      </c>
      <c r="C203" s="48"/>
      <c r="D203" s="11"/>
    </row>
    <row r="204" spans="1:4" x14ac:dyDescent="0.35">
      <c r="A204" s="45" t="s">
        <v>312</v>
      </c>
      <c r="B204" s="75" t="s">
        <v>101</v>
      </c>
      <c r="C204" s="48"/>
      <c r="D204" s="11"/>
    </row>
    <row r="205" spans="1:4" x14ac:dyDescent="0.35">
      <c r="A205" s="45" t="s">
        <v>313</v>
      </c>
      <c r="B205" s="75" t="s">
        <v>102</v>
      </c>
      <c r="C205" s="48"/>
      <c r="D205" s="11"/>
    </row>
    <row r="206" spans="1:4" x14ac:dyDescent="0.35">
      <c r="A206" s="196" t="s">
        <v>314</v>
      </c>
      <c r="B206" s="197"/>
      <c r="C206" s="197"/>
      <c r="D206" s="198"/>
    </row>
    <row r="207" spans="1:4" x14ac:dyDescent="0.35">
      <c r="A207" s="45" t="s">
        <v>315</v>
      </c>
      <c r="B207" s="75" t="s">
        <v>143</v>
      </c>
      <c r="C207" s="48"/>
      <c r="D207" s="11"/>
    </row>
    <row r="208" spans="1:4" x14ac:dyDescent="0.35">
      <c r="A208" s="45" t="s">
        <v>316</v>
      </c>
      <c r="B208" s="75" t="s">
        <v>97</v>
      </c>
      <c r="C208" s="48"/>
      <c r="D208" s="11"/>
    </row>
    <row r="209" spans="1:4" x14ac:dyDescent="0.35">
      <c r="A209" s="45" t="s">
        <v>317</v>
      </c>
      <c r="B209" s="75" t="s">
        <v>98</v>
      </c>
      <c r="C209" s="48"/>
      <c r="D209" s="11"/>
    </row>
    <row r="210" spans="1:4" x14ac:dyDescent="0.35">
      <c r="A210" s="45" t="s">
        <v>318</v>
      </c>
      <c r="B210" s="75" t="s">
        <v>97</v>
      </c>
      <c r="C210" s="48"/>
      <c r="D210" s="11"/>
    </row>
    <row r="211" spans="1:4" x14ac:dyDescent="0.35">
      <c r="A211" s="45" t="s">
        <v>319</v>
      </c>
      <c r="B211" s="75" t="s">
        <v>148</v>
      </c>
      <c r="C211" s="48"/>
      <c r="D211" s="11"/>
    </row>
    <row r="212" spans="1:4" x14ac:dyDescent="0.35">
      <c r="A212" s="45" t="s">
        <v>320</v>
      </c>
      <c r="B212" s="75" t="s">
        <v>100</v>
      </c>
      <c r="C212" s="48"/>
      <c r="D212" s="11"/>
    </row>
    <row r="213" spans="1:4" x14ac:dyDescent="0.35">
      <c r="A213" s="45" t="s">
        <v>321</v>
      </c>
      <c r="B213" s="75" t="s">
        <v>101</v>
      </c>
      <c r="C213" s="48"/>
      <c r="D213" s="11"/>
    </row>
    <row r="214" spans="1:4" x14ac:dyDescent="0.35">
      <c r="A214" s="45" t="s">
        <v>322</v>
      </c>
      <c r="B214" s="75" t="s">
        <v>102</v>
      </c>
      <c r="C214" s="48"/>
      <c r="D214" s="11"/>
    </row>
    <row r="215" spans="1:4" x14ac:dyDescent="0.35">
      <c r="A215" s="196" t="s">
        <v>323</v>
      </c>
      <c r="B215" s="197"/>
      <c r="C215" s="197"/>
      <c r="D215" s="198"/>
    </row>
    <row r="216" spans="1:4" x14ac:dyDescent="0.35">
      <c r="A216" s="45" t="s">
        <v>324</v>
      </c>
      <c r="B216" s="75" t="s">
        <v>143</v>
      </c>
      <c r="C216" s="48"/>
      <c r="D216" s="11"/>
    </row>
    <row r="217" spans="1:4" x14ac:dyDescent="0.35">
      <c r="A217" s="45" t="s">
        <v>325</v>
      </c>
      <c r="B217" s="75" t="s">
        <v>97</v>
      </c>
      <c r="C217" s="48"/>
      <c r="D217" s="11"/>
    </row>
    <row r="218" spans="1:4" x14ac:dyDescent="0.35">
      <c r="A218" s="45" t="s">
        <v>326</v>
      </c>
      <c r="B218" s="75" t="s">
        <v>98</v>
      </c>
      <c r="C218" s="48"/>
      <c r="D218" s="11"/>
    </row>
    <row r="219" spans="1:4" x14ac:dyDescent="0.35">
      <c r="A219" s="45" t="s">
        <v>327</v>
      </c>
      <c r="B219" s="75" t="s">
        <v>97</v>
      </c>
      <c r="C219" s="48"/>
      <c r="D219" s="11"/>
    </row>
    <row r="220" spans="1:4" x14ac:dyDescent="0.35">
      <c r="A220" s="45" t="s">
        <v>328</v>
      </c>
      <c r="B220" s="75" t="s">
        <v>148</v>
      </c>
      <c r="C220" s="48"/>
      <c r="D220" s="11"/>
    </row>
    <row r="221" spans="1:4" x14ac:dyDescent="0.35">
      <c r="A221" s="45" t="s">
        <v>329</v>
      </c>
      <c r="B221" s="75" t="s">
        <v>100</v>
      </c>
      <c r="C221" s="48"/>
      <c r="D221" s="11"/>
    </row>
    <row r="222" spans="1:4" x14ac:dyDescent="0.35">
      <c r="A222" s="45" t="s">
        <v>330</v>
      </c>
      <c r="B222" s="75" t="s">
        <v>101</v>
      </c>
      <c r="C222" s="48"/>
      <c r="D222" s="11"/>
    </row>
    <row r="223" spans="1:4" x14ac:dyDescent="0.35">
      <c r="A223" s="45" t="s">
        <v>331</v>
      </c>
      <c r="B223" s="75" t="s">
        <v>102</v>
      </c>
      <c r="C223" s="48"/>
      <c r="D223" s="11"/>
    </row>
    <row r="224" spans="1:4" x14ac:dyDescent="0.35">
      <c r="A224" s="196" t="s">
        <v>332</v>
      </c>
      <c r="B224" s="197"/>
      <c r="C224" s="197"/>
      <c r="D224" s="198"/>
    </row>
    <row r="225" spans="1:4" x14ac:dyDescent="0.35">
      <c r="A225" s="45" t="s">
        <v>333</v>
      </c>
      <c r="B225" s="75" t="s">
        <v>143</v>
      </c>
      <c r="C225" s="48"/>
      <c r="D225" s="11"/>
    </row>
    <row r="226" spans="1:4" x14ac:dyDescent="0.35">
      <c r="A226" s="45" t="s">
        <v>334</v>
      </c>
      <c r="B226" s="75" t="s">
        <v>97</v>
      </c>
      <c r="C226" s="48"/>
      <c r="D226" s="11"/>
    </row>
    <row r="227" spans="1:4" x14ac:dyDescent="0.35">
      <c r="A227" s="45" t="s">
        <v>335</v>
      </c>
      <c r="B227" s="75" t="s">
        <v>98</v>
      </c>
      <c r="C227" s="48"/>
      <c r="D227" s="11"/>
    </row>
    <row r="228" spans="1:4" x14ac:dyDescent="0.35">
      <c r="A228" s="45" t="s">
        <v>336</v>
      </c>
      <c r="B228" s="75" t="s">
        <v>97</v>
      </c>
      <c r="C228" s="48"/>
      <c r="D228" s="11"/>
    </row>
    <row r="229" spans="1:4" x14ac:dyDescent="0.35">
      <c r="A229" s="45" t="s">
        <v>337</v>
      </c>
      <c r="B229" s="75" t="s">
        <v>148</v>
      </c>
      <c r="C229" s="48"/>
      <c r="D229" s="11"/>
    </row>
    <row r="230" spans="1:4" x14ac:dyDescent="0.35">
      <c r="A230" s="45" t="s">
        <v>338</v>
      </c>
      <c r="B230" s="75" t="s">
        <v>100</v>
      </c>
      <c r="C230" s="48"/>
      <c r="D230" s="11"/>
    </row>
    <row r="231" spans="1:4" x14ac:dyDescent="0.35">
      <c r="A231" s="45" t="s">
        <v>339</v>
      </c>
      <c r="B231" s="75" t="s">
        <v>101</v>
      </c>
      <c r="C231" s="48"/>
      <c r="D231" s="11"/>
    </row>
    <row r="232" spans="1:4" x14ac:dyDescent="0.35">
      <c r="A232" s="45" t="s">
        <v>340</v>
      </c>
      <c r="B232" s="75" t="s">
        <v>102</v>
      </c>
      <c r="C232" s="48"/>
      <c r="D232" s="11"/>
    </row>
    <row r="233" spans="1:4" ht="29.25" customHeight="1" x14ac:dyDescent="0.35">
      <c r="A233" s="167" t="s">
        <v>1142</v>
      </c>
      <c r="B233" s="167"/>
      <c r="C233" s="167"/>
      <c r="D233" s="167"/>
    </row>
    <row r="234" spans="1:4" ht="18" x14ac:dyDescent="0.35">
      <c r="A234" s="47" t="s">
        <v>3</v>
      </c>
      <c r="B234" s="47" t="s">
        <v>92</v>
      </c>
      <c r="C234" s="47" t="s">
        <v>53</v>
      </c>
      <c r="D234" s="47" t="s">
        <v>140</v>
      </c>
    </row>
    <row r="235" spans="1:4" x14ac:dyDescent="0.35">
      <c r="A235" s="196" t="s">
        <v>341</v>
      </c>
      <c r="B235" s="197"/>
      <c r="C235" s="197"/>
      <c r="D235" s="198"/>
    </row>
    <row r="236" spans="1:4" x14ac:dyDescent="0.35">
      <c r="A236" s="45" t="s">
        <v>342</v>
      </c>
      <c r="B236" s="75" t="s">
        <v>143</v>
      </c>
      <c r="C236" s="48"/>
      <c r="D236" s="11"/>
    </row>
    <row r="237" spans="1:4" x14ac:dyDescent="0.35">
      <c r="A237" s="45" t="s">
        <v>343</v>
      </c>
      <c r="B237" s="75" t="s">
        <v>97</v>
      </c>
      <c r="C237" s="48"/>
      <c r="D237" s="11"/>
    </row>
    <row r="238" spans="1:4" x14ac:dyDescent="0.35">
      <c r="A238" s="45" t="s">
        <v>344</v>
      </c>
      <c r="B238" s="75" t="s">
        <v>98</v>
      </c>
      <c r="C238" s="48"/>
      <c r="D238" s="11"/>
    </row>
    <row r="239" spans="1:4" x14ac:dyDescent="0.35">
      <c r="A239" s="45" t="s">
        <v>345</v>
      </c>
      <c r="B239" s="75" t="s">
        <v>97</v>
      </c>
      <c r="C239" s="48"/>
      <c r="D239" s="11"/>
    </row>
    <row r="240" spans="1:4" x14ac:dyDescent="0.35">
      <c r="A240" s="45" t="s">
        <v>346</v>
      </c>
      <c r="B240" s="75" t="s">
        <v>148</v>
      </c>
      <c r="C240" s="48"/>
      <c r="D240" s="11"/>
    </row>
    <row r="241" spans="1:4" x14ac:dyDescent="0.35">
      <c r="A241" s="45" t="s">
        <v>347</v>
      </c>
      <c r="B241" s="75" t="s">
        <v>100</v>
      </c>
      <c r="C241" s="48"/>
      <c r="D241" s="11"/>
    </row>
    <row r="242" spans="1:4" x14ac:dyDescent="0.35">
      <c r="A242" s="45" t="s">
        <v>348</v>
      </c>
      <c r="B242" s="75" t="s">
        <v>101</v>
      </c>
      <c r="C242" s="48"/>
      <c r="D242" s="11"/>
    </row>
    <row r="243" spans="1:4" x14ac:dyDescent="0.35">
      <c r="A243" s="45" t="s">
        <v>349</v>
      </c>
      <c r="B243" s="75" t="s">
        <v>102</v>
      </c>
      <c r="C243" s="48"/>
      <c r="D243" s="11"/>
    </row>
    <row r="244" spans="1:4" x14ac:dyDescent="0.35">
      <c r="A244" s="196" t="s">
        <v>350</v>
      </c>
      <c r="B244" s="197"/>
      <c r="C244" s="197"/>
      <c r="D244" s="198"/>
    </row>
    <row r="245" spans="1:4" x14ac:dyDescent="0.35">
      <c r="A245" s="45" t="s">
        <v>351</v>
      </c>
      <c r="B245" s="75" t="s">
        <v>143</v>
      </c>
      <c r="C245" s="48"/>
      <c r="D245" s="11"/>
    </row>
    <row r="246" spans="1:4" x14ac:dyDescent="0.35">
      <c r="A246" s="45" t="s">
        <v>352</v>
      </c>
      <c r="B246" s="75" t="s">
        <v>97</v>
      </c>
      <c r="C246" s="48"/>
      <c r="D246" s="11"/>
    </row>
    <row r="247" spans="1:4" x14ac:dyDescent="0.35">
      <c r="A247" s="45" t="s">
        <v>353</v>
      </c>
      <c r="B247" s="75" t="s">
        <v>98</v>
      </c>
      <c r="C247" s="48"/>
      <c r="D247" s="11"/>
    </row>
    <row r="248" spans="1:4" x14ac:dyDescent="0.35">
      <c r="A248" s="45" t="s">
        <v>354</v>
      </c>
      <c r="B248" s="75" t="s">
        <v>97</v>
      </c>
      <c r="C248" s="48"/>
      <c r="D248" s="11"/>
    </row>
    <row r="249" spans="1:4" x14ac:dyDescent="0.35">
      <c r="A249" s="45" t="s">
        <v>355</v>
      </c>
      <c r="B249" s="75" t="s">
        <v>148</v>
      </c>
      <c r="C249" s="48"/>
      <c r="D249" s="11"/>
    </row>
    <row r="250" spans="1:4" x14ac:dyDescent="0.35">
      <c r="A250" s="45" t="s">
        <v>356</v>
      </c>
      <c r="B250" s="75" t="s">
        <v>100</v>
      </c>
      <c r="C250" s="48"/>
      <c r="D250" s="11"/>
    </row>
    <row r="251" spans="1:4" x14ac:dyDescent="0.35">
      <c r="A251" s="45" t="s">
        <v>357</v>
      </c>
      <c r="B251" s="75" t="s">
        <v>101</v>
      </c>
      <c r="C251" s="48"/>
      <c r="D251" s="11"/>
    </row>
    <row r="252" spans="1:4" x14ac:dyDescent="0.35">
      <c r="A252" s="45" t="s">
        <v>358</v>
      </c>
      <c r="B252" s="75" t="s">
        <v>102</v>
      </c>
      <c r="C252" s="48"/>
      <c r="D252" s="11"/>
    </row>
    <row r="253" spans="1:4" ht="28.5" customHeight="1" x14ac:dyDescent="0.35">
      <c r="A253" s="167" t="s">
        <v>1142</v>
      </c>
      <c r="B253" s="167"/>
      <c r="C253" s="167"/>
      <c r="D253" s="167"/>
    </row>
    <row r="254" spans="1:4" ht="28.5" customHeight="1" x14ac:dyDescent="0.35">
      <c r="A254" s="37"/>
      <c r="B254" s="37"/>
      <c r="C254" s="37"/>
      <c r="D254" s="37"/>
    </row>
    <row r="255" spans="1:4" ht="20" x14ac:dyDescent="0.35">
      <c r="A255" s="193" t="s">
        <v>136</v>
      </c>
      <c r="B255" s="193"/>
      <c r="C255" s="193"/>
      <c r="D255" s="193"/>
    </row>
    <row r="256" spans="1:4" ht="20" x14ac:dyDescent="0.35">
      <c r="A256" s="194" t="s">
        <v>359</v>
      </c>
      <c r="B256" s="194"/>
      <c r="C256" s="194"/>
      <c r="D256" s="194"/>
    </row>
    <row r="258" spans="1:4" x14ac:dyDescent="0.35">
      <c r="A258" s="176" t="s">
        <v>2693</v>
      </c>
      <c r="B258" s="176"/>
      <c r="C258" s="176"/>
      <c r="D258" s="176"/>
    </row>
    <row r="259" spans="1:4" x14ac:dyDescent="0.35">
      <c r="A259" s="18" t="s">
        <v>2694</v>
      </c>
    </row>
    <row r="260" spans="1:4" x14ac:dyDescent="0.35">
      <c r="A260" s="205" t="s">
        <v>138</v>
      </c>
      <c r="B260" s="205"/>
      <c r="C260" s="205"/>
      <c r="D260" s="205"/>
    </row>
    <row r="261" spans="1:4" x14ac:dyDescent="0.35">
      <c r="A261" s="176" t="s">
        <v>2717</v>
      </c>
      <c r="B261" s="176"/>
      <c r="C261" s="176"/>
      <c r="D261" s="176"/>
    </row>
    <row r="262" spans="1:4" x14ac:dyDescent="0.35">
      <c r="A262" s="176" t="s">
        <v>2720</v>
      </c>
      <c r="B262" s="176"/>
      <c r="C262" s="176"/>
      <c r="D262" s="176"/>
    </row>
    <row r="263" spans="1:4" ht="14.5" x14ac:dyDescent="0.35">
      <c r="A263" s="195" t="s">
        <v>2688</v>
      </c>
      <c r="B263" s="206"/>
    </row>
    <row r="264" spans="1:4" x14ac:dyDescent="0.35">
      <c r="A264" s="205" t="s">
        <v>139</v>
      </c>
      <c r="B264" s="205"/>
      <c r="C264" s="205"/>
    </row>
    <row r="265" spans="1:4" x14ac:dyDescent="0.35">
      <c r="A265" s="18" t="s">
        <v>2690</v>
      </c>
      <c r="B265" s="18"/>
    </row>
    <row r="266" spans="1:4" x14ac:dyDescent="0.35">
      <c r="A266" s="18" t="s">
        <v>2718</v>
      </c>
      <c r="B266" s="18"/>
    </row>
    <row r="267" spans="1:4" x14ac:dyDescent="0.35">
      <c r="A267" s="18" t="s">
        <v>2676</v>
      </c>
      <c r="B267" s="18"/>
    </row>
    <row r="269" spans="1:4" ht="18" x14ac:dyDescent="0.35">
      <c r="A269" s="47" t="s">
        <v>3</v>
      </c>
      <c r="B269" s="47" t="s">
        <v>92</v>
      </c>
      <c r="C269" s="47" t="s">
        <v>53</v>
      </c>
      <c r="D269" s="47" t="s">
        <v>140</v>
      </c>
    </row>
    <row r="270" spans="1:4" x14ac:dyDescent="0.35">
      <c r="A270" s="196" t="s">
        <v>141</v>
      </c>
      <c r="B270" s="197"/>
      <c r="C270" s="197"/>
      <c r="D270" s="198"/>
    </row>
    <row r="271" spans="1:4" x14ac:dyDescent="0.35">
      <c r="A271" s="45" t="s">
        <v>360</v>
      </c>
      <c r="B271" s="75" t="s">
        <v>143</v>
      </c>
      <c r="C271" s="48"/>
      <c r="D271" s="11"/>
    </row>
    <row r="272" spans="1:4" x14ac:dyDescent="0.35">
      <c r="A272" s="45" t="s">
        <v>361</v>
      </c>
      <c r="B272" s="75" t="s">
        <v>97</v>
      </c>
      <c r="C272" s="48"/>
      <c r="D272" s="11"/>
    </row>
    <row r="273" spans="1:4" x14ac:dyDescent="0.35">
      <c r="A273" s="45" t="s">
        <v>362</v>
      </c>
      <c r="B273" s="75" t="s">
        <v>98</v>
      </c>
      <c r="C273" s="48"/>
      <c r="D273" s="11"/>
    </row>
    <row r="274" spans="1:4" x14ac:dyDescent="0.35">
      <c r="A274" s="45" t="s">
        <v>363</v>
      </c>
      <c r="B274" s="75" t="s">
        <v>97</v>
      </c>
      <c r="C274" s="48"/>
      <c r="D274" s="11"/>
    </row>
    <row r="275" spans="1:4" x14ac:dyDescent="0.35">
      <c r="A275" s="45" t="s">
        <v>364</v>
      </c>
      <c r="B275" s="75" t="s">
        <v>148</v>
      </c>
      <c r="C275" s="48"/>
      <c r="D275" s="11"/>
    </row>
    <row r="276" spans="1:4" x14ac:dyDescent="0.35">
      <c r="A276" s="45" t="s">
        <v>365</v>
      </c>
      <c r="B276" s="75" t="s">
        <v>100</v>
      </c>
      <c r="C276" s="48"/>
      <c r="D276" s="11"/>
    </row>
    <row r="277" spans="1:4" x14ac:dyDescent="0.35">
      <c r="A277" s="45" t="s">
        <v>366</v>
      </c>
      <c r="B277" s="75" t="s">
        <v>101</v>
      </c>
      <c r="C277" s="48"/>
      <c r="D277" s="11"/>
    </row>
    <row r="278" spans="1:4" x14ac:dyDescent="0.35">
      <c r="A278" s="45" t="s">
        <v>367</v>
      </c>
      <c r="B278" s="75" t="s">
        <v>102</v>
      </c>
      <c r="C278" s="48"/>
      <c r="D278" s="11"/>
    </row>
    <row r="279" spans="1:4" ht="29.25" customHeight="1" x14ac:dyDescent="0.35">
      <c r="A279" s="167" t="s">
        <v>1142</v>
      </c>
      <c r="B279" s="167"/>
      <c r="C279" s="167"/>
      <c r="D279" s="167"/>
    </row>
    <row r="280" spans="1:4" ht="18" x14ac:dyDescent="0.35">
      <c r="A280" s="47" t="s">
        <v>3</v>
      </c>
      <c r="B280" s="47" t="s">
        <v>92</v>
      </c>
      <c r="C280" s="47" t="s">
        <v>53</v>
      </c>
      <c r="D280" s="47" t="s">
        <v>140</v>
      </c>
    </row>
    <row r="281" spans="1:4" x14ac:dyDescent="0.35">
      <c r="A281" s="196" t="s">
        <v>152</v>
      </c>
      <c r="B281" s="197"/>
      <c r="C281" s="197"/>
      <c r="D281" s="198"/>
    </row>
    <row r="282" spans="1:4" x14ac:dyDescent="0.35">
      <c r="A282" s="45" t="s">
        <v>368</v>
      </c>
      <c r="B282" s="75" t="s">
        <v>143</v>
      </c>
      <c r="C282" s="48"/>
      <c r="D282" s="11"/>
    </row>
    <row r="283" spans="1:4" x14ac:dyDescent="0.35">
      <c r="A283" s="45" t="s">
        <v>369</v>
      </c>
      <c r="B283" s="75" t="s">
        <v>97</v>
      </c>
      <c r="C283" s="48"/>
      <c r="D283" s="11"/>
    </row>
    <row r="284" spans="1:4" x14ac:dyDescent="0.35">
      <c r="A284" s="45" t="s">
        <v>370</v>
      </c>
      <c r="B284" s="75" t="s">
        <v>98</v>
      </c>
      <c r="C284" s="48"/>
      <c r="D284" s="11"/>
    </row>
    <row r="285" spans="1:4" x14ac:dyDescent="0.35">
      <c r="A285" s="45" t="s">
        <v>371</v>
      </c>
      <c r="B285" s="75" t="s">
        <v>97</v>
      </c>
      <c r="C285" s="48"/>
      <c r="D285" s="11"/>
    </row>
    <row r="286" spans="1:4" x14ac:dyDescent="0.35">
      <c r="A286" s="45" t="s">
        <v>372</v>
      </c>
      <c r="B286" s="75" t="s">
        <v>148</v>
      </c>
      <c r="C286" s="48"/>
      <c r="D286" s="11"/>
    </row>
    <row r="287" spans="1:4" x14ac:dyDescent="0.35">
      <c r="A287" s="45" t="s">
        <v>373</v>
      </c>
      <c r="B287" s="75" t="s">
        <v>100</v>
      </c>
      <c r="C287" s="48"/>
      <c r="D287" s="11"/>
    </row>
    <row r="288" spans="1:4" x14ac:dyDescent="0.35">
      <c r="A288" s="45" t="s">
        <v>374</v>
      </c>
      <c r="B288" s="75" t="s">
        <v>101</v>
      </c>
      <c r="C288" s="48"/>
      <c r="D288" s="11"/>
    </row>
    <row r="289" spans="1:4" x14ac:dyDescent="0.35">
      <c r="A289" s="45" t="s">
        <v>375</v>
      </c>
      <c r="B289" s="75" t="s">
        <v>102</v>
      </c>
      <c r="C289" s="48"/>
      <c r="D289" s="11"/>
    </row>
    <row r="290" spans="1:4" x14ac:dyDescent="0.35">
      <c r="A290" s="196" t="s">
        <v>161</v>
      </c>
      <c r="B290" s="197"/>
      <c r="C290" s="197"/>
      <c r="D290" s="198"/>
    </row>
    <row r="291" spans="1:4" x14ac:dyDescent="0.35">
      <c r="A291" s="45" t="s">
        <v>376</v>
      </c>
      <c r="B291" s="75" t="s">
        <v>143</v>
      </c>
      <c r="C291" s="48"/>
      <c r="D291" s="11"/>
    </row>
    <row r="292" spans="1:4" x14ac:dyDescent="0.35">
      <c r="A292" s="45" t="s">
        <v>377</v>
      </c>
      <c r="B292" s="75" t="s">
        <v>97</v>
      </c>
      <c r="C292" s="48"/>
      <c r="D292" s="11"/>
    </row>
    <row r="293" spans="1:4" x14ac:dyDescent="0.35">
      <c r="A293" s="45" t="s">
        <v>378</v>
      </c>
      <c r="B293" s="75" t="s">
        <v>98</v>
      </c>
      <c r="C293" s="48"/>
      <c r="D293" s="11"/>
    </row>
    <row r="294" spans="1:4" x14ac:dyDescent="0.35">
      <c r="A294" s="45" t="s">
        <v>379</v>
      </c>
      <c r="B294" s="75" t="s">
        <v>97</v>
      </c>
      <c r="C294" s="48"/>
      <c r="D294" s="11"/>
    </row>
    <row r="295" spans="1:4" x14ac:dyDescent="0.35">
      <c r="A295" s="45" t="s">
        <v>380</v>
      </c>
      <c r="B295" s="75" t="s">
        <v>148</v>
      </c>
      <c r="C295" s="48"/>
      <c r="D295" s="11"/>
    </row>
    <row r="296" spans="1:4" x14ac:dyDescent="0.35">
      <c r="A296" s="45" t="s">
        <v>381</v>
      </c>
      <c r="B296" s="75" t="s">
        <v>100</v>
      </c>
      <c r="C296" s="48"/>
      <c r="D296" s="11"/>
    </row>
    <row r="297" spans="1:4" x14ac:dyDescent="0.35">
      <c r="A297" s="45" t="s">
        <v>382</v>
      </c>
      <c r="B297" s="75" t="s">
        <v>101</v>
      </c>
      <c r="C297" s="48"/>
      <c r="D297" s="11"/>
    </row>
    <row r="298" spans="1:4" x14ac:dyDescent="0.35">
      <c r="A298" s="45" t="s">
        <v>383</v>
      </c>
      <c r="B298" s="75" t="s">
        <v>102</v>
      </c>
      <c r="C298" s="48"/>
      <c r="D298" s="11"/>
    </row>
    <row r="299" spans="1:4" x14ac:dyDescent="0.35">
      <c r="A299" s="196" t="s">
        <v>170</v>
      </c>
      <c r="B299" s="197"/>
      <c r="C299" s="197"/>
      <c r="D299" s="198"/>
    </row>
    <row r="300" spans="1:4" x14ac:dyDescent="0.35">
      <c r="A300" s="45" t="s">
        <v>384</v>
      </c>
      <c r="B300" s="75" t="s">
        <v>143</v>
      </c>
      <c r="C300" s="48"/>
      <c r="D300" s="11"/>
    </row>
    <row r="301" spans="1:4" x14ac:dyDescent="0.35">
      <c r="A301" s="45" t="s">
        <v>385</v>
      </c>
      <c r="B301" s="75" t="s">
        <v>97</v>
      </c>
      <c r="C301" s="48"/>
      <c r="D301" s="11"/>
    </row>
    <row r="302" spans="1:4" x14ac:dyDescent="0.35">
      <c r="A302" s="45" t="s">
        <v>386</v>
      </c>
      <c r="B302" s="75" t="s">
        <v>98</v>
      </c>
      <c r="C302" s="48"/>
      <c r="D302" s="11"/>
    </row>
    <row r="303" spans="1:4" x14ac:dyDescent="0.35">
      <c r="A303" s="45" t="s">
        <v>387</v>
      </c>
      <c r="B303" s="75" t="s">
        <v>97</v>
      </c>
      <c r="C303" s="48"/>
      <c r="D303" s="11"/>
    </row>
    <row r="304" spans="1:4" x14ac:dyDescent="0.35">
      <c r="A304" s="45" t="s">
        <v>388</v>
      </c>
      <c r="B304" s="75" t="s">
        <v>148</v>
      </c>
      <c r="C304" s="48"/>
      <c r="D304" s="11"/>
    </row>
    <row r="305" spans="1:4" x14ac:dyDescent="0.35">
      <c r="A305" s="45" t="s">
        <v>389</v>
      </c>
      <c r="B305" s="75" t="s">
        <v>100</v>
      </c>
      <c r="C305" s="48"/>
      <c r="D305" s="11"/>
    </row>
    <row r="306" spans="1:4" x14ac:dyDescent="0.35">
      <c r="A306" s="45" t="s">
        <v>390</v>
      </c>
      <c r="B306" s="75" t="s">
        <v>101</v>
      </c>
      <c r="C306" s="48"/>
      <c r="D306" s="11"/>
    </row>
    <row r="307" spans="1:4" x14ac:dyDescent="0.35">
      <c r="A307" s="45" t="s">
        <v>391</v>
      </c>
      <c r="B307" s="75" t="s">
        <v>102</v>
      </c>
      <c r="C307" s="48"/>
      <c r="D307" s="11"/>
    </row>
    <row r="308" spans="1:4" x14ac:dyDescent="0.35">
      <c r="A308" s="196" t="s">
        <v>179</v>
      </c>
      <c r="B308" s="197"/>
      <c r="C308" s="197"/>
      <c r="D308" s="198"/>
    </row>
    <row r="309" spans="1:4" x14ac:dyDescent="0.35">
      <c r="A309" s="45" t="s">
        <v>392</v>
      </c>
      <c r="B309" s="75" t="s">
        <v>143</v>
      </c>
      <c r="C309" s="48"/>
      <c r="D309" s="11"/>
    </row>
    <row r="310" spans="1:4" x14ac:dyDescent="0.35">
      <c r="A310" s="45" t="s">
        <v>393</v>
      </c>
      <c r="B310" s="75" t="s">
        <v>97</v>
      </c>
      <c r="C310" s="48"/>
      <c r="D310" s="11"/>
    </row>
    <row r="311" spans="1:4" x14ac:dyDescent="0.35">
      <c r="A311" s="45" t="s">
        <v>394</v>
      </c>
      <c r="B311" s="75" t="s">
        <v>98</v>
      </c>
      <c r="C311" s="48"/>
      <c r="D311" s="11"/>
    </row>
    <row r="312" spans="1:4" x14ac:dyDescent="0.35">
      <c r="A312" s="45" t="s">
        <v>395</v>
      </c>
      <c r="B312" s="75" t="s">
        <v>97</v>
      </c>
      <c r="C312" s="48"/>
      <c r="D312" s="11"/>
    </row>
    <row r="313" spans="1:4" x14ac:dyDescent="0.35">
      <c r="A313" s="45" t="s">
        <v>396</v>
      </c>
      <c r="B313" s="75" t="s">
        <v>148</v>
      </c>
      <c r="C313" s="48"/>
      <c r="D313" s="11"/>
    </row>
    <row r="314" spans="1:4" x14ac:dyDescent="0.35">
      <c r="A314" s="45" t="s">
        <v>397</v>
      </c>
      <c r="B314" s="75" t="s">
        <v>100</v>
      </c>
      <c r="C314" s="48"/>
      <c r="D314" s="11"/>
    </row>
    <row r="315" spans="1:4" x14ac:dyDescent="0.35">
      <c r="A315" s="45" t="s">
        <v>398</v>
      </c>
      <c r="B315" s="75" t="s">
        <v>101</v>
      </c>
      <c r="C315" s="48"/>
      <c r="D315" s="11"/>
    </row>
    <row r="316" spans="1:4" x14ac:dyDescent="0.35">
      <c r="A316" s="45" t="s">
        <v>399</v>
      </c>
      <c r="B316" s="75" t="s">
        <v>102</v>
      </c>
      <c r="C316" s="48"/>
      <c r="D316" s="11"/>
    </row>
    <row r="317" spans="1:4" x14ac:dyDescent="0.35">
      <c r="A317" s="196" t="s">
        <v>188</v>
      </c>
      <c r="B317" s="197"/>
      <c r="C317" s="197"/>
      <c r="D317" s="198"/>
    </row>
    <row r="318" spans="1:4" x14ac:dyDescent="0.35">
      <c r="A318" s="45" t="s">
        <v>400</v>
      </c>
      <c r="B318" s="75" t="s">
        <v>143</v>
      </c>
      <c r="C318" s="48"/>
      <c r="D318" s="11"/>
    </row>
    <row r="319" spans="1:4" x14ac:dyDescent="0.35">
      <c r="A319" s="45" t="s">
        <v>401</v>
      </c>
      <c r="B319" s="75" t="s">
        <v>97</v>
      </c>
      <c r="C319" s="48"/>
      <c r="D319" s="11"/>
    </row>
    <row r="320" spans="1:4" x14ac:dyDescent="0.35">
      <c r="A320" s="45" t="s">
        <v>402</v>
      </c>
      <c r="B320" s="75" t="s">
        <v>98</v>
      </c>
      <c r="C320" s="48"/>
      <c r="D320" s="11"/>
    </row>
    <row r="321" spans="1:4" x14ac:dyDescent="0.35">
      <c r="A321" s="45" t="s">
        <v>403</v>
      </c>
      <c r="B321" s="75" t="s">
        <v>97</v>
      </c>
      <c r="C321" s="48"/>
      <c r="D321" s="11"/>
    </row>
    <row r="322" spans="1:4" x14ac:dyDescent="0.35">
      <c r="A322" s="45" t="s">
        <v>404</v>
      </c>
      <c r="B322" s="75" t="s">
        <v>148</v>
      </c>
      <c r="C322" s="48"/>
      <c r="D322" s="11"/>
    </row>
    <row r="323" spans="1:4" x14ac:dyDescent="0.35">
      <c r="A323" s="45" t="s">
        <v>405</v>
      </c>
      <c r="B323" s="75" t="s">
        <v>100</v>
      </c>
      <c r="C323" s="48"/>
      <c r="D323" s="11"/>
    </row>
    <row r="324" spans="1:4" x14ac:dyDescent="0.35">
      <c r="A324" s="45" t="s">
        <v>406</v>
      </c>
      <c r="B324" s="75" t="s">
        <v>101</v>
      </c>
      <c r="C324" s="48"/>
      <c r="D324" s="11"/>
    </row>
    <row r="325" spans="1:4" x14ac:dyDescent="0.35">
      <c r="A325" s="45" t="s">
        <v>407</v>
      </c>
      <c r="B325" s="75" t="s">
        <v>102</v>
      </c>
      <c r="C325" s="48"/>
      <c r="D325" s="11"/>
    </row>
    <row r="326" spans="1:4" ht="33.75" customHeight="1" x14ac:dyDescent="0.35">
      <c r="A326" s="167" t="s">
        <v>1142</v>
      </c>
      <c r="B326" s="167"/>
      <c r="C326" s="167"/>
      <c r="D326" s="167"/>
    </row>
    <row r="327" spans="1:4" ht="18" x14ac:dyDescent="0.35">
      <c r="A327" s="47" t="s">
        <v>3</v>
      </c>
      <c r="B327" s="47" t="s">
        <v>92</v>
      </c>
      <c r="C327" s="47" t="s">
        <v>53</v>
      </c>
      <c r="D327" s="47" t="s">
        <v>140</v>
      </c>
    </row>
    <row r="328" spans="1:4" x14ac:dyDescent="0.35">
      <c r="A328" s="196" t="s">
        <v>197</v>
      </c>
      <c r="B328" s="197"/>
      <c r="C328" s="197"/>
      <c r="D328" s="198"/>
    </row>
    <row r="329" spans="1:4" x14ac:dyDescent="0.35">
      <c r="A329" s="45" t="s">
        <v>408</v>
      </c>
      <c r="B329" s="75" t="s">
        <v>143</v>
      </c>
      <c r="C329" s="48"/>
      <c r="D329" s="11"/>
    </row>
    <row r="330" spans="1:4" x14ac:dyDescent="0.35">
      <c r="A330" s="45" t="s">
        <v>409</v>
      </c>
      <c r="B330" s="75" t="s">
        <v>97</v>
      </c>
      <c r="C330" s="48"/>
      <c r="D330" s="11"/>
    </row>
    <row r="331" spans="1:4" x14ac:dyDescent="0.35">
      <c r="A331" s="45" t="s">
        <v>410</v>
      </c>
      <c r="B331" s="75" t="s">
        <v>98</v>
      </c>
      <c r="C331" s="48"/>
      <c r="D331" s="11"/>
    </row>
    <row r="332" spans="1:4" x14ac:dyDescent="0.35">
      <c r="A332" s="45" t="s">
        <v>411</v>
      </c>
      <c r="B332" s="75" t="s">
        <v>97</v>
      </c>
      <c r="C332" s="48"/>
      <c r="D332" s="11"/>
    </row>
    <row r="333" spans="1:4" x14ac:dyDescent="0.35">
      <c r="A333" s="45" t="s">
        <v>412</v>
      </c>
      <c r="B333" s="75" t="s">
        <v>148</v>
      </c>
      <c r="C333" s="48"/>
      <c r="D333" s="11"/>
    </row>
    <row r="334" spans="1:4" x14ac:dyDescent="0.35">
      <c r="A334" s="45" t="s">
        <v>413</v>
      </c>
      <c r="B334" s="75" t="s">
        <v>100</v>
      </c>
      <c r="C334" s="48"/>
      <c r="D334" s="11"/>
    </row>
    <row r="335" spans="1:4" x14ac:dyDescent="0.35">
      <c r="A335" s="45" t="s">
        <v>414</v>
      </c>
      <c r="B335" s="75" t="s">
        <v>101</v>
      </c>
      <c r="C335" s="48"/>
      <c r="D335" s="11"/>
    </row>
    <row r="336" spans="1:4" x14ac:dyDescent="0.35">
      <c r="A336" s="45" t="s">
        <v>415</v>
      </c>
      <c r="B336" s="75" t="s">
        <v>102</v>
      </c>
      <c r="C336" s="48"/>
      <c r="D336" s="11"/>
    </row>
    <row r="337" spans="1:4" x14ac:dyDescent="0.35">
      <c r="A337" s="196" t="s">
        <v>206</v>
      </c>
      <c r="B337" s="197"/>
      <c r="C337" s="197"/>
      <c r="D337" s="198"/>
    </row>
    <row r="338" spans="1:4" x14ac:dyDescent="0.35">
      <c r="A338" s="45" t="s">
        <v>416</v>
      </c>
      <c r="B338" s="75" t="s">
        <v>143</v>
      </c>
      <c r="C338" s="48"/>
      <c r="D338" s="11"/>
    </row>
    <row r="339" spans="1:4" x14ac:dyDescent="0.35">
      <c r="A339" s="45" t="s">
        <v>417</v>
      </c>
      <c r="B339" s="75" t="s">
        <v>97</v>
      </c>
      <c r="C339" s="48"/>
      <c r="D339" s="11"/>
    </row>
    <row r="340" spans="1:4" x14ac:dyDescent="0.35">
      <c r="A340" s="45" t="s">
        <v>418</v>
      </c>
      <c r="B340" s="75" t="s">
        <v>98</v>
      </c>
      <c r="C340" s="48"/>
      <c r="D340" s="11"/>
    </row>
    <row r="341" spans="1:4" x14ac:dyDescent="0.35">
      <c r="A341" s="45" t="s">
        <v>419</v>
      </c>
      <c r="B341" s="75" t="s">
        <v>97</v>
      </c>
      <c r="C341" s="48"/>
      <c r="D341" s="11"/>
    </row>
    <row r="342" spans="1:4" x14ac:dyDescent="0.35">
      <c r="A342" s="45" t="s">
        <v>420</v>
      </c>
      <c r="B342" s="75" t="s">
        <v>148</v>
      </c>
      <c r="C342" s="48"/>
      <c r="D342" s="11"/>
    </row>
    <row r="343" spans="1:4" x14ac:dyDescent="0.35">
      <c r="A343" s="45" t="s">
        <v>421</v>
      </c>
      <c r="B343" s="75" t="s">
        <v>100</v>
      </c>
      <c r="C343" s="48"/>
      <c r="D343" s="11"/>
    </row>
    <row r="344" spans="1:4" x14ac:dyDescent="0.35">
      <c r="A344" s="45" t="s">
        <v>422</v>
      </c>
      <c r="B344" s="75" t="s">
        <v>101</v>
      </c>
      <c r="C344" s="48"/>
      <c r="D344" s="11"/>
    </row>
    <row r="345" spans="1:4" x14ac:dyDescent="0.35">
      <c r="A345" s="45" t="s">
        <v>423</v>
      </c>
      <c r="B345" s="75" t="s">
        <v>102</v>
      </c>
      <c r="C345" s="48"/>
      <c r="D345" s="11"/>
    </row>
    <row r="346" spans="1:4" x14ac:dyDescent="0.35">
      <c r="A346" s="196" t="s">
        <v>215</v>
      </c>
      <c r="B346" s="197"/>
      <c r="C346" s="197"/>
      <c r="D346" s="198"/>
    </row>
    <row r="347" spans="1:4" x14ac:dyDescent="0.35">
      <c r="A347" s="45" t="s">
        <v>424</v>
      </c>
      <c r="B347" s="75" t="s">
        <v>143</v>
      </c>
      <c r="C347" s="48"/>
      <c r="D347" s="11"/>
    </row>
    <row r="348" spans="1:4" x14ac:dyDescent="0.35">
      <c r="A348" s="45" t="s">
        <v>425</v>
      </c>
      <c r="B348" s="75" t="s">
        <v>97</v>
      </c>
      <c r="C348" s="48"/>
      <c r="D348" s="11"/>
    </row>
    <row r="349" spans="1:4" x14ac:dyDescent="0.35">
      <c r="A349" s="45" t="s">
        <v>426</v>
      </c>
      <c r="B349" s="75" t="s">
        <v>98</v>
      </c>
      <c r="C349" s="48"/>
      <c r="D349" s="11"/>
    </row>
    <row r="350" spans="1:4" x14ac:dyDescent="0.35">
      <c r="A350" s="45" t="s">
        <v>427</v>
      </c>
      <c r="B350" s="75" t="s">
        <v>97</v>
      </c>
      <c r="C350" s="48"/>
      <c r="D350" s="11"/>
    </row>
    <row r="351" spans="1:4" x14ac:dyDescent="0.35">
      <c r="A351" s="45" t="s">
        <v>428</v>
      </c>
      <c r="B351" s="75" t="s">
        <v>148</v>
      </c>
      <c r="C351" s="48"/>
      <c r="D351" s="11"/>
    </row>
    <row r="352" spans="1:4" x14ac:dyDescent="0.35">
      <c r="A352" s="45" t="s">
        <v>429</v>
      </c>
      <c r="B352" s="75" t="s">
        <v>100</v>
      </c>
      <c r="C352" s="48"/>
      <c r="D352" s="11"/>
    </row>
    <row r="353" spans="1:4" x14ac:dyDescent="0.35">
      <c r="A353" s="45" t="s">
        <v>430</v>
      </c>
      <c r="B353" s="75" t="s">
        <v>101</v>
      </c>
      <c r="C353" s="48"/>
      <c r="D353" s="11"/>
    </row>
    <row r="354" spans="1:4" x14ac:dyDescent="0.35">
      <c r="A354" s="45" t="s">
        <v>431</v>
      </c>
      <c r="B354" s="75" t="s">
        <v>102</v>
      </c>
      <c r="C354" s="48"/>
      <c r="D354" s="11"/>
    </row>
    <row r="355" spans="1:4" x14ac:dyDescent="0.35">
      <c r="A355" s="196" t="s">
        <v>224</v>
      </c>
      <c r="B355" s="197"/>
      <c r="C355" s="197"/>
      <c r="D355" s="198"/>
    </row>
    <row r="356" spans="1:4" x14ac:dyDescent="0.35">
      <c r="A356" s="45" t="s">
        <v>432</v>
      </c>
      <c r="B356" s="75" t="s">
        <v>143</v>
      </c>
      <c r="C356" s="48"/>
      <c r="D356" s="11"/>
    </row>
    <row r="357" spans="1:4" x14ac:dyDescent="0.35">
      <c r="A357" s="45" t="s">
        <v>433</v>
      </c>
      <c r="B357" s="75" t="s">
        <v>97</v>
      </c>
      <c r="C357" s="48"/>
      <c r="D357" s="11"/>
    </row>
    <row r="358" spans="1:4" x14ac:dyDescent="0.35">
      <c r="A358" s="45" t="s">
        <v>434</v>
      </c>
      <c r="B358" s="75" t="s">
        <v>98</v>
      </c>
      <c r="C358" s="48"/>
      <c r="D358" s="11"/>
    </row>
    <row r="359" spans="1:4" x14ac:dyDescent="0.35">
      <c r="A359" s="45" t="s">
        <v>435</v>
      </c>
      <c r="B359" s="75" t="s">
        <v>97</v>
      </c>
      <c r="C359" s="48"/>
      <c r="D359" s="11"/>
    </row>
    <row r="360" spans="1:4" x14ac:dyDescent="0.35">
      <c r="A360" s="45" t="s">
        <v>436</v>
      </c>
      <c r="B360" s="75" t="s">
        <v>148</v>
      </c>
      <c r="C360" s="48"/>
      <c r="D360" s="11"/>
    </row>
    <row r="361" spans="1:4" x14ac:dyDescent="0.35">
      <c r="A361" s="45" t="s">
        <v>437</v>
      </c>
      <c r="B361" s="75" t="s">
        <v>100</v>
      </c>
      <c r="C361" s="48"/>
      <c r="D361" s="11"/>
    </row>
    <row r="362" spans="1:4" x14ac:dyDescent="0.35">
      <c r="A362" s="45" t="s">
        <v>438</v>
      </c>
      <c r="B362" s="75" t="s">
        <v>101</v>
      </c>
      <c r="C362" s="48"/>
      <c r="D362" s="11"/>
    </row>
    <row r="363" spans="1:4" x14ac:dyDescent="0.35">
      <c r="A363" s="45" t="s">
        <v>439</v>
      </c>
      <c r="B363" s="75" t="s">
        <v>102</v>
      </c>
      <c r="C363" s="48"/>
      <c r="D363" s="11"/>
    </row>
    <row r="364" spans="1:4" x14ac:dyDescent="0.35">
      <c r="A364" s="196" t="s">
        <v>233</v>
      </c>
      <c r="B364" s="197"/>
      <c r="C364" s="197"/>
      <c r="D364" s="198"/>
    </row>
    <row r="365" spans="1:4" x14ac:dyDescent="0.35">
      <c r="A365" s="45" t="s">
        <v>440</v>
      </c>
      <c r="B365" s="75" t="s">
        <v>143</v>
      </c>
      <c r="C365" s="48"/>
      <c r="D365" s="11"/>
    </row>
    <row r="366" spans="1:4" x14ac:dyDescent="0.35">
      <c r="A366" s="45" t="s">
        <v>441</v>
      </c>
      <c r="B366" s="75" t="s">
        <v>97</v>
      </c>
      <c r="C366" s="48"/>
      <c r="D366" s="11"/>
    </row>
    <row r="367" spans="1:4" x14ac:dyDescent="0.35">
      <c r="A367" s="45" t="s">
        <v>442</v>
      </c>
      <c r="B367" s="75" t="s">
        <v>98</v>
      </c>
      <c r="C367" s="48"/>
      <c r="D367" s="11"/>
    </row>
    <row r="368" spans="1:4" x14ac:dyDescent="0.35">
      <c r="A368" s="45" t="s">
        <v>443</v>
      </c>
      <c r="B368" s="75" t="s">
        <v>97</v>
      </c>
      <c r="C368" s="48"/>
      <c r="D368" s="11"/>
    </row>
    <row r="369" spans="1:4" x14ac:dyDescent="0.35">
      <c r="A369" s="45" t="s">
        <v>444</v>
      </c>
      <c r="B369" s="75" t="s">
        <v>148</v>
      </c>
      <c r="C369" s="48"/>
      <c r="D369" s="11"/>
    </row>
    <row r="370" spans="1:4" x14ac:dyDescent="0.35">
      <c r="A370" s="45" t="s">
        <v>445</v>
      </c>
      <c r="B370" s="75" t="s">
        <v>100</v>
      </c>
      <c r="C370" s="48"/>
      <c r="D370" s="11"/>
    </row>
    <row r="371" spans="1:4" x14ac:dyDescent="0.35">
      <c r="A371" s="45" t="s">
        <v>446</v>
      </c>
      <c r="B371" s="75" t="s">
        <v>101</v>
      </c>
      <c r="C371" s="48"/>
      <c r="D371" s="11"/>
    </row>
    <row r="372" spans="1:4" x14ac:dyDescent="0.35">
      <c r="A372" s="45" t="s">
        <v>447</v>
      </c>
      <c r="B372" s="75" t="s">
        <v>102</v>
      </c>
      <c r="C372" s="48"/>
      <c r="D372" s="11"/>
    </row>
    <row r="373" spans="1:4" ht="30" customHeight="1" x14ac:dyDescent="0.35">
      <c r="A373" s="167" t="s">
        <v>1142</v>
      </c>
      <c r="B373" s="167"/>
      <c r="C373" s="167"/>
      <c r="D373" s="167"/>
    </row>
    <row r="374" spans="1:4" ht="18" x14ac:dyDescent="0.35">
      <c r="A374" s="47" t="s">
        <v>3</v>
      </c>
      <c r="B374" s="47" t="s">
        <v>92</v>
      </c>
      <c r="C374" s="47" t="s">
        <v>53</v>
      </c>
      <c r="D374" s="47" t="s">
        <v>140</v>
      </c>
    </row>
    <row r="375" spans="1:4" x14ac:dyDescent="0.35">
      <c r="A375" s="196" t="s">
        <v>242</v>
      </c>
      <c r="B375" s="197"/>
      <c r="C375" s="197"/>
      <c r="D375" s="198"/>
    </row>
    <row r="376" spans="1:4" x14ac:dyDescent="0.35">
      <c r="A376" s="45" t="s">
        <v>448</v>
      </c>
      <c r="B376" s="75" t="s">
        <v>143</v>
      </c>
      <c r="C376" s="11"/>
      <c r="D376" s="11"/>
    </row>
    <row r="377" spans="1:4" x14ac:dyDescent="0.35">
      <c r="A377" s="45" t="s">
        <v>449</v>
      </c>
      <c r="B377" s="75" t="s">
        <v>97</v>
      </c>
      <c r="C377" s="11"/>
      <c r="D377" s="11"/>
    </row>
    <row r="378" spans="1:4" x14ac:dyDescent="0.35">
      <c r="A378" s="45" t="s">
        <v>450</v>
      </c>
      <c r="B378" s="75" t="s">
        <v>98</v>
      </c>
      <c r="C378" s="11"/>
      <c r="D378" s="11"/>
    </row>
    <row r="379" spans="1:4" x14ac:dyDescent="0.35">
      <c r="A379" s="45" t="s">
        <v>451</v>
      </c>
      <c r="B379" s="75" t="s">
        <v>97</v>
      </c>
      <c r="C379" s="11"/>
      <c r="D379" s="11"/>
    </row>
    <row r="380" spans="1:4" x14ac:dyDescent="0.35">
      <c r="A380" s="45" t="s">
        <v>452</v>
      </c>
      <c r="B380" s="75" t="s">
        <v>148</v>
      </c>
      <c r="C380" s="11"/>
      <c r="D380" s="11"/>
    </row>
    <row r="381" spans="1:4" x14ac:dyDescent="0.35">
      <c r="A381" s="45" t="s">
        <v>453</v>
      </c>
      <c r="B381" s="75" t="s">
        <v>100</v>
      </c>
      <c r="C381" s="11"/>
      <c r="D381" s="11"/>
    </row>
    <row r="382" spans="1:4" x14ac:dyDescent="0.35">
      <c r="A382" s="45" t="s">
        <v>454</v>
      </c>
      <c r="B382" s="75" t="s">
        <v>101</v>
      </c>
      <c r="C382" s="11"/>
      <c r="D382" s="11"/>
    </row>
    <row r="383" spans="1:4" x14ac:dyDescent="0.35">
      <c r="A383" s="45" t="s">
        <v>455</v>
      </c>
      <c r="B383" s="75" t="s">
        <v>102</v>
      </c>
      <c r="C383" s="11"/>
      <c r="D383" s="11"/>
    </row>
    <row r="384" spans="1:4" x14ac:dyDescent="0.35">
      <c r="A384" s="196" t="s">
        <v>251</v>
      </c>
      <c r="B384" s="197"/>
      <c r="C384" s="197"/>
      <c r="D384" s="198"/>
    </row>
    <row r="385" spans="1:4" x14ac:dyDescent="0.35">
      <c r="A385" s="45" t="s">
        <v>456</v>
      </c>
      <c r="B385" s="75" t="s">
        <v>143</v>
      </c>
      <c r="C385" s="48"/>
      <c r="D385" s="11"/>
    </row>
    <row r="386" spans="1:4" x14ac:dyDescent="0.35">
      <c r="A386" s="45" t="s">
        <v>457</v>
      </c>
      <c r="B386" s="75" t="s">
        <v>97</v>
      </c>
      <c r="C386" s="48"/>
      <c r="D386" s="11"/>
    </row>
    <row r="387" spans="1:4" x14ac:dyDescent="0.35">
      <c r="A387" s="45" t="s">
        <v>458</v>
      </c>
      <c r="B387" s="75" t="s">
        <v>98</v>
      </c>
      <c r="C387" s="48"/>
      <c r="D387" s="11"/>
    </row>
    <row r="388" spans="1:4" x14ac:dyDescent="0.35">
      <c r="A388" s="45" t="s">
        <v>459</v>
      </c>
      <c r="B388" s="75" t="s">
        <v>97</v>
      </c>
      <c r="C388" s="48"/>
      <c r="D388" s="11"/>
    </row>
    <row r="389" spans="1:4" x14ac:dyDescent="0.35">
      <c r="A389" s="45" t="s">
        <v>460</v>
      </c>
      <c r="B389" s="75" t="s">
        <v>148</v>
      </c>
      <c r="C389" s="48"/>
      <c r="D389" s="11"/>
    </row>
    <row r="390" spans="1:4" x14ac:dyDescent="0.35">
      <c r="A390" s="45" t="s">
        <v>461</v>
      </c>
      <c r="B390" s="75" t="s">
        <v>100</v>
      </c>
      <c r="C390" s="48"/>
      <c r="D390" s="11"/>
    </row>
    <row r="391" spans="1:4" x14ac:dyDescent="0.35">
      <c r="A391" s="45" t="s">
        <v>462</v>
      </c>
      <c r="B391" s="75" t="s">
        <v>101</v>
      </c>
      <c r="C391" s="48"/>
      <c r="D391" s="11"/>
    </row>
    <row r="392" spans="1:4" x14ac:dyDescent="0.35">
      <c r="A392" s="45" t="s">
        <v>463</v>
      </c>
      <c r="B392" s="75" t="s">
        <v>102</v>
      </c>
      <c r="C392" s="48"/>
      <c r="D392" s="11"/>
    </row>
    <row r="393" spans="1:4" x14ac:dyDescent="0.35">
      <c r="A393" s="196" t="s">
        <v>260</v>
      </c>
      <c r="B393" s="197"/>
      <c r="C393" s="197"/>
      <c r="D393" s="198"/>
    </row>
    <row r="394" spans="1:4" x14ac:dyDescent="0.35">
      <c r="A394" s="45" t="s">
        <v>464</v>
      </c>
      <c r="B394" s="75" t="s">
        <v>143</v>
      </c>
      <c r="C394" s="48"/>
      <c r="D394" s="11"/>
    </row>
    <row r="395" spans="1:4" x14ac:dyDescent="0.35">
      <c r="A395" s="45" t="s">
        <v>465</v>
      </c>
      <c r="B395" s="75" t="s">
        <v>97</v>
      </c>
      <c r="C395" s="48"/>
      <c r="D395" s="11"/>
    </row>
    <row r="396" spans="1:4" x14ac:dyDescent="0.35">
      <c r="A396" s="45" t="s">
        <v>466</v>
      </c>
      <c r="B396" s="75" t="s">
        <v>98</v>
      </c>
      <c r="C396" s="48"/>
      <c r="D396" s="11"/>
    </row>
    <row r="397" spans="1:4" x14ac:dyDescent="0.35">
      <c r="A397" s="45" t="s">
        <v>467</v>
      </c>
      <c r="B397" s="75" t="s">
        <v>97</v>
      </c>
      <c r="C397" s="48"/>
      <c r="D397" s="11"/>
    </row>
    <row r="398" spans="1:4" x14ac:dyDescent="0.35">
      <c r="A398" s="45" t="s">
        <v>468</v>
      </c>
      <c r="B398" s="75" t="s">
        <v>148</v>
      </c>
      <c r="C398" s="48"/>
      <c r="D398" s="11"/>
    </row>
    <row r="399" spans="1:4" x14ac:dyDescent="0.35">
      <c r="A399" s="45" t="s">
        <v>469</v>
      </c>
      <c r="B399" s="75" t="s">
        <v>100</v>
      </c>
      <c r="C399" s="48"/>
      <c r="D399" s="11"/>
    </row>
    <row r="400" spans="1:4" x14ac:dyDescent="0.35">
      <c r="A400" s="45" t="s">
        <v>470</v>
      </c>
      <c r="B400" s="75" t="s">
        <v>101</v>
      </c>
      <c r="C400" s="48"/>
      <c r="D400" s="11"/>
    </row>
    <row r="401" spans="1:4" x14ac:dyDescent="0.35">
      <c r="A401" s="45" t="s">
        <v>471</v>
      </c>
      <c r="B401" s="75" t="s">
        <v>102</v>
      </c>
      <c r="C401" s="48"/>
      <c r="D401" s="11"/>
    </row>
    <row r="402" spans="1:4" x14ac:dyDescent="0.35">
      <c r="A402" s="196" t="s">
        <v>269</v>
      </c>
      <c r="B402" s="197"/>
      <c r="C402" s="197"/>
      <c r="D402" s="198"/>
    </row>
    <row r="403" spans="1:4" x14ac:dyDescent="0.35">
      <c r="A403" s="45" t="s">
        <v>472</v>
      </c>
      <c r="B403" s="75" t="s">
        <v>143</v>
      </c>
      <c r="C403" s="48"/>
      <c r="D403" s="11"/>
    </row>
    <row r="404" spans="1:4" x14ac:dyDescent="0.35">
      <c r="A404" s="45" t="s">
        <v>473</v>
      </c>
      <c r="B404" s="75" t="s">
        <v>97</v>
      </c>
      <c r="C404" s="48"/>
      <c r="D404" s="11"/>
    </row>
    <row r="405" spans="1:4" x14ac:dyDescent="0.35">
      <c r="A405" s="45" t="s">
        <v>474</v>
      </c>
      <c r="B405" s="75" t="s">
        <v>98</v>
      </c>
      <c r="C405" s="48"/>
      <c r="D405" s="11"/>
    </row>
    <row r="406" spans="1:4" x14ac:dyDescent="0.35">
      <c r="A406" s="45" t="s">
        <v>475</v>
      </c>
      <c r="B406" s="75" t="s">
        <v>97</v>
      </c>
      <c r="C406" s="48"/>
      <c r="D406" s="11"/>
    </row>
    <row r="407" spans="1:4" x14ac:dyDescent="0.35">
      <c r="A407" s="45" t="s">
        <v>476</v>
      </c>
      <c r="B407" s="75" t="s">
        <v>148</v>
      </c>
      <c r="C407" s="48"/>
      <c r="D407" s="11"/>
    </row>
    <row r="408" spans="1:4" x14ac:dyDescent="0.35">
      <c r="A408" s="45" t="s">
        <v>477</v>
      </c>
      <c r="B408" s="75" t="s">
        <v>100</v>
      </c>
      <c r="C408" s="48"/>
      <c r="D408" s="11"/>
    </row>
    <row r="409" spans="1:4" x14ac:dyDescent="0.35">
      <c r="A409" s="45" t="s">
        <v>478</v>
      </c>
      <c r="B409" s="75" t="s">
        <v>101</v>
      </c>
      <c r="C409" s="48"/>
      <c r="D409" s="11"/>
    </row>
    <row r="410" spans="1:4" x14ac:dyDescent="0.35">
      <c r="A410" s="45" t="s">
        <v>479</v>
      </c>
      <c r="B410" s="75" t="s">
        <v>102</v>
      </c>
      <c r="C410" s="48"/>
      <c r="D410" s="11"/>
    </row>
    <row r="411" spans="1:4" x14ac:dyDescent="0.35">
      <c r="A411" s="196" t="s">
        <v>278</v>
      </c>
      <c r="B411" s="197"/>
      <c r="C411" s="197"/>
      <c r="D411" s="198"/>
    </row>
    <row r="412" spans="1:4" x14ac:dyDescent="0.35">
      <c r="A412" s="45" t="s">
        <v>480</v>
      </c>
      <c r="B412" s="75" t="s">
        <v>143</v>
      </c>
      <c r="C412" s="48"/>
      <c r="D412" s="11"/>
    </row>
    <row r="413" spans="1:4" x14ac:dyDescent="0.35">
      <c r="A413" s="45" t="s">
        <v>481</v>
      </c>
      <c r="B413" s="75" t="s">
        <v>97</v>
      </c>
      <c r="C413" s="48"/>
      <c r="D413" s="11"/>
    </row>
    <row r="414" spans="1:4" x14ac:dyDescent="0.35">
      <c r="A414" s="45" t="s">
        <v>482</v>
      </c>
      <c r="B414" s="75" t="s">
        <v>98</v>
      </c>
      <c r="C414" s="48"/>
      <c r="D414" s="11"/>
    </row>
    <row r="415" spans="1:4" x14ac:dyDescent="0.35">
      <c r="A415" s="45" t="s">
        <v>483</v>
      </c>
      <c r="B415" s="75" t="s">
        <v>97</v>
      </c>
      <c r="C415" s="48"/>
      <c r="D415" s="11"/>
    </row>
    <row r="416" spans="1:4" x14ac:dyDescent="0.35">
      <c r="A416" s="45" t="s">
        <v>484</v>
      </c>
      <c r="B416" s="75" t="s">
        <v>148</v>
      </c>
      <c r="C416" s="48"/>
      <c r="D416" s="11"/>
    </row>
    <row r="417" spans="1:4" x14ac:dyDescent="0.35">
      <c r="A417" s="45" t="s">
        <v>485</v>
      </c>
      <c r="B417" s="75" t="s">
        <v>100</v>
      </c>
      <c r="C417" s="48"/>
      <c r="D417" s="11"/>
    </row>
    <row r="418" spans="1:4" x14ac:dyDescent="0.35">
      <c r="A418" s="45" t="s">
        <v>486</v>
      </c>
      <c r="B418" s="75" t="s">
        <v>101</v>
      </c>
      <c r="C418" s="48"/>
      <c r="D418" s="11"/>
    </row>
    <row r="419" spans="1:4" x14ac:dyDescent="0.35">
      <c r="A419" s="45" t="s">
        <v>487</v>
      </c>
      <c r="B419" s="75" t="s">
        <v>102</v>
      </c>
      <c r="C419" s="48"/>
      <c r="D419" s="11"/>
    </row>
    <row r="420" spans="1:4" ht="30.75" customHeight="1" x14ac:dyDescent="0.35">
      <c r="A420" s="167" t="s">
        <v>1142</v>
      </c>
      <c r="B420" s="167"/>
      <c r="C420" s="167"/>
      <c r="D420" s="167"/>
    </row>
    <row r="421" spans="1:4" ht="18" x14ac:dyDescent="0.35">
      <c r="A421" s="47" t="s">
        <v>3</v>
      </c>
      <c r="B421" s="47" t="s">
        <v>92</v>
      </c>
      <c r="C421" s="47" t="s">
        <v>53</v>
      </c>
      <c r="D421" s="47" t="s">
        <v>140</v>
      </c>
    </row>
    <row r="422" spans="1:4" x14ac:dyDescent="0.35">
      <c r="A422" s="196" t="s">
        <v>287</v>
      </c>
      <c r="B422" s="197"/>
      <c r="C422" s="197"/>
      <c r="D422" s="198"/>
    </row>
    <row r="423" spans="1:4" x14ac:dyDescent="0.35">
      <c r="A423" s="45" t="s">
        <v>488</v>
      </c>
      <c r="B423" s="75" t="s">
        <v>143</v>
      </c>
      <c r="C423" s="48"/>
      <c r="D423" s="11"/>
    </row>
    <row r="424" spans="1:4" x14ac:dyDescent="0.35">
      <c r="A424" s="45" t="s">
        <v>489</v>
      </c>
      <c r="B424" s="75" t="s">
        <v>97</v>
      </c>
      <c r="C424" s="48"/>
      <c r="D424" s="11"/>
    </row>
    <row r="425" spans="1:4" x14ac:dyDescent="0.35">
      <c r="A425" s="45" t="s">
        <v>490</v>
      </c>
      <c r="B425" s="75" t="s">
        <v>98</v>
      </c>
      <c r="C425" s="48"/>
      <c r="D425" s="11"/>
    </row>
    <row r="426" spans="1:4" x14ac:dyDescent="0.35">
      <c r="A426" s="45" t="s">
        <v>491</v>
      </c>
      <c r="B426" s="75" t="s">
        <v>97</v>
      </c>
      <c r="C426" s="48"/>
      <c r="D426" s="11"/>
    </row>
    <row r="427" spans="1:4" x14ac:dyDescent="0.35">
      <c r="A427" s="45" t="s">
        <v>492</v>
      </c>
      <c r="B427" s="75" t="s">
        <v>148</v>
      </c>
      <c r="C427" s="48"/>
      <c r="D427" s="11"/>
    </row>
    <row r="428" spans="1:4" x14ac:dyDescent="0.35">
      <c r="A428" s="45" t="s">
        <v>493</v>
      </c>
      <c r="B428" s="75" t="s">
        <v>100</v>
      </c>
      <c r="C428" s="48"/>
      <c r="D428" s="11"/>
    </row>
    <row r="429" spans="1:4" x14ac:dyDescent="0.35">
      <c r="A429" s="45" t="s">
        <v>494</v>
      </c>
      <c r="B429" s="75" t="s">
        <v>101</v>
      </c>
      <c r="C429" s="48"/>
      <c r="D429" s="11"/>
    </row>
    <row r="430" spans="1:4" x14ac:dyDescent="0.35">
      <c r="A430" s="45" t="s">
        <v>495</v>
      </c>
      <c r="B430" s="75" t="s">
        <v>102</v>
      </c>
      <c r="C430" s="48"/>
      <c r="D430" s="11"/>
    </row>
    <row r="431" spans="1:4" x14ac:dyDescent="0.35">
      <c r="A431" s="196" t="s">
        <v>296</v>
      </c>
      <c r="B431" s="197"/>
      <c r="C431" s="197"/>
      <c r="D431" s="198"/>
    </row>
    <row r="432" spans="1:4" x14ac:dyDescent="0.35">
      <c r="A432" s="45" t="s">
        <v>496</v>
      </c>
      <c r="B432" s="75" t="s">
        <v>143</v>
      </c>
      <c r="C432" s="48"/>
      <c r="D432" s="11"/>
    </row>
    <row r="433" spans="1:4" x14ac:dyDescent="0.35">
      <c r="A433" s="45" t="s">
        <v>497</v>
      </c>
      <c r="B433" s="75" t="s">
        <v>97</v>
      </c>
      <c r="C433" s="48"/>
      <c r="D433" s="11"/>
    </row>
    <row r="434" spans="1:4" x14ac:dyDescent="0.35">
      <c r="A434" s="45" t="s">
        <v>498</v>
      </c>
      <c r="B434" s="75" t="s">
        <v>98</v>
      </c>
      <c r="C434" s="48"/>
      <c r="D434" s="11"/>
    </row>
    <row r="435" spans="1:4" x14ac:dyDescent="0.35">
      <c r="A435" s="45" t="s">
        <v>499</v>
      </c>
      <c r="B435" s="75" t="s">
        <v>97</v>
      </c>
      <c r="C435" s="48"/>
      <c r="D435" s="11"/>
    </row>
    <row r="436" spans="1:4" x14ac:dyDescent="0.35">
      <c r="A436" s="45" t="s">
        <v>500</v>
      </c>
      <c r="B436" s="75" t="s">
        <v>148</v>
      </c>
      <c r="C436" s="48"/>
      <c r="D436" s="11"/>
    </row>
    <row r="437" spans="1:4" x14ac:dyDescent="0.35">
      <c r="A437" s="45" t="s">
        <v>501</v>
      </c>
      <c r="B437" s="75" t="s">
        <v>100</v>
      </c>
      <c r="C437" s="48"/>
      <c r="D437" s="11"/>
    </row>
    <row r="438" spans="1:4" x14ac:dyDescent="0.35">
      <c r="A438" s="45" t="s">
        <v>502</v>
      </c>
      <c r="B438" s="75" t="s">
        <v>101</v>
      </c>
      <c r="C438" s="48"/>
      <c r="D438" s="11"/>
    </row>
    <row r="439" spans="1:4" x14ac:dyDescent="0.35">
      <c r="A439" s="45" t="s">
        <v>503</v>
      </c>
      <c r="B439" s="75" t="s">
        <v>102</v>
      </c>
      <c r="C439" s="48"/>
      <c r="D439" s="11"/>
    </row>
    <row r="440" spans="1:4" x14ac:dyDescent="0.35">
      <c r="A440" s="196" t="s">
        <v>305</v>
      </c>
      <c r="B440" s="197"/>
      <c r="C440" s="197"/>
      <c r="D440" s="198"/>
    </row>
    <row r="441" spans="1:4" x14ac:dyDescent="0.35">
      <c r="A441" s="45" t="s">
        <v>504</v>
      </c>
      <c r="B441" s="75" t="s">
        <v>143</v>
      </c>
      <c r="C441" s="48"/>
      <c r="D441" s="11"/>
    </row>
    <row r="442" spans="1:4" x14ac:dyDescent="0.35">
      <c r="A442" s="45" t="s">
        <v>505</v>
      </c>
      <c r="B442" s="75" t="s">
        <v>97</v>
      </c>
      <c r="C442" s="48"/>
      <c r="D442" s="11"/>
    </row>
    <row r="443" spans="1:4" x14ac:dyDescent="0.35">
      <c r="A443" s="45" t="s">
        <v>506</v>
      </c>
      <c r="B443" s="75" t="s">
        <v>98</v>
      </c>
      <c r="C443" s="48"/>
      <c r="D443" s="11"/>
    </row>
    <row r="444" spans="1:4" x14ac:dyDescent="0.35">
      <c r="A444" s="45" t="s">
        <v>507</v>
      </c>
      <c r="B444" s="75" t="s">
        <v>97</v>
      </c>
      <c r="C444" s="48"/>
      <c r="D444" s="11"/>
    </row>
    <row r="445" spans="1:4" x14ac:dyDescent="0.35">
      <c r="A445" s="45" t="s">
        <v>508</v>
      </c>
      <c r="B445" s="75" t="s">
        <v>148</v>
      </c>
      <c r="C445" s="48"/>
      <c r="D445" s="11"/>
    </row>
    <row r="446" spans="1:4" x14ac:dyDescent="0.35">
      <c r="A446" s="45" t="s">
        <v>509</v>
      </c>
      <c r="B446" s="75" t="s">
        <v>100</v>
      </c>
      <c r="C446" s="48"/>
      <c r="D446" s="11"/>
    </row>
    <row r="447" spans="1:4" x14ac:dyDescent="0.35">
      <c r="A447" s="45" t="s">
        <v>510</v>
      </c>
      <c r="B447" s="75" t="s">
        <v>101</v>
      </c>
      <c r="C447" s="48"/>
      <c r="D447" s="11"/>
    </row>
    <row r="448" spans="1:4" x14ac:dyDescent="0.35">
      <c r="A448" s="45" t="s">
        <v>511</v>
      </c>
      <c r="B448" s="75" t="s">
        <v>102</v>
      </c>
      <c r="C448" s="48"/>
      <c r="D448" s="11"/>
    </row>
    <row r="449" spans="1:4" x14ac:dyDescent="0.35">
      <c r="A449" s="196" t="s">
        <v>314</v>
      </c>
      <c r="B449" s="197"/>
      <c r="C449" s="197"/>
      <c r="D449" s="198"/>
    </row>
    <row r="450" spans="1:4" x14ac:dyDescent="0.35">
      <c r="A450" s="45" t="s">
        <v>512</v>
      </c>
      <c r="B450" s="75" t="s">
        <v>143</v>
      </c>
      <c r="C450" s="48"/>
      <c r="D450" s="11"/>
    </row>
    <row r="451" spans="1:4" x14ac:dyDescent="0.35">
      <c r="A451" s="45" t="s">
        <v>513</v>
      </c>
      <c r="B451" s="75" t="s">
        <v>97</v>
      </c>
      <c r="C451" s="48"/>
      <c r="D451" s="11"/>
    </row>
    <row r="452" spans="1:4" x14ac:dyDescent="0.35">
      <c r="A452" s="45" t="s">
        <v>514</v>
      </c>
      <c r="B452" s="75" t="s">
        <v>98</v>
      </c>
      <c r="C452" s="48"/>
      <c r="D452" s="11"/>
    </row>
    <row r="453" spans="1:4" x14ac:dyDescent="0.35">
      <c r="A453" s="45" t="s">
        <v>515</v>
      </c>
      <c r="B453" s="75" t="s">
        <v>97</v>
      </c>
      <c r="C453" s="48"/>
      <c r="D453" s="11"/>
    </row>
    <row r="454" spans="1:4" x14ac:dyDescent="0.35">
      <c r="A454" s="45" t="s">
        <v>516</v>
      </c>
      <c r="B454" s="75" t="s">
        <v>148</v>
      </c>
      <c r="C454" s="48"/>
      <c r="D454" s="11"/>
    </row>
    <row r="455" spans="1:4" x14ac:dyDescent="0.35">
      <c r="A455" s="45" t="s">
        <v>517</v>
      </c>
      <c r="B455" s="75" t="s">
        <v>100</v>
      </c>
      <c r="C455" s="48"/>
      <c r="D455" s="11"/>
    </row>
    <row r="456" spans="1:4" x14ac:dyDescent="0.35">
      <c r="A456" s="45" t="s">
        <v>518</v>
      </c>
      <c r="B456" s="75" t="s">
        <v>101</v>
      </c>
      <c r="C456" s="48"/>
      <c r="D456" s="11"/>
    </row>
    <row r="457" spans="1:4" x14ac:dyDescent="0.35">
      <c r="A457" s="45" t="s">
        <v>519</v>
      </c>
      <c r="B457" s="75" t="s">
        <v>102</v>
      </c>
      <c r="C457" s="48"/>
      <c r="D457" s="11"/>
    </row>
    <row r="458" spans="1:4" x14ac:dyDescent="0.35">
      <c r="A458" s="196" t="s">
        <v>323</v>
      </c>
      <c r="B458" s="197"/>
      <c r="C458" s="197"/>
      <c r="D458" s="198"/>
    </row>
    <row r="459" spans="1:4" x14ac:dyDescent="0.35">
      <c r="A459" s="45" t="s">
        <v>520</v>
      </c>
      <c r="B459" s="75" t="s">
        <v>143</v>
      </c>
      <c r="C459" s="48"/>
      <c r="D459" s="11"/>
    </row>
    <row r="460" spans="1:4" x14ac:dyDescent="0.35">
      <c r="A460" s="45" t="s">
        <v>521</v>
      </c>
      <c r="B460" s="75" t="s">
        <v>97</v>
      </c>
      <c r="C460" s="48"/>
      <c r="D460" s="11"/>
    </row>
    <row r="461" spans="1:4" x14ac:dyDescent="0.35">
      <c r="A461" s="45" t="s">
        <v>522</v>
      </c>
      <c r="B461" s="75" t="s">
        <v>98</v>
      </c>
      <c r="C461" s="48"/>
      <c r="D461" s="11"/>
    </row>
    <row r="462" spans="1:4" x14ac:dyDescent="0.35">
      <c r="A462" s="45" t="s">
        <v>523</v>
      </c>
      <c r="B462" s="75" t="s">
        <v>97</v>
      </c>
      <c r="C462" s="48"/>
      <c r="D462" s="11"/>
    </row>
    <row r="463" spans="1:4" x14ac:dyDescent="0.35">
      <c r="A463" s="45" t="s">
        <v>524</v>
      </c>
      <c r="B463" s="75" t="s">
        <v>148</v>
      </c>
      <c r="C463" s="48"/>
      <c r="D463" s="11"/>
    </row>
    <row r="464" spans="1:4" x14ac:dyDescent="0.35">
      <c r="A464" s="45" t="s">
        <v>525</v>
      </c>
      <c r="B464" s="75" t="s">
        <v>100</v>
      </c>
      <c r="C464" s="48"/>
      <c r="D464" s="11"/>
    </row>
    <row r="465" spans="1:4" x14ac:dyDescent="0.35">
      <c r="A465" s="45" t="s">
        <v>526</v>
      </c>
      <c r="B465" s="75" t="s">
        <v>101</v>
      </c>
      <c r="C465" s="48"/>
      <c r="D465" s="11"/>
    </row>
    <row r="466" spans="1:4" x14ac:dyDescent="0.35">
      <c r="A466" s="45" t="s">
        <v>527</v>
      </c>
      <c r="B466" s="75" t="s">
        <v>102</v>
      </c>
      <c r="C466" s="48"/>
      <c r="D466" s="11"/>
    </row>
    <row r="467" spans="1:4" ht="30.75" customHeight="1" x14ac:dyDescent="0.35">
      <c r="A467" s="167" t="s">
        <v>1142</v>
      </c>
      <c r="B467" s="167"/>
      <c r="C467" s="167"/>
      <c r="D467" s="167"/>
    </row>
    <row r="468" spans="1:4" ht="18" x14ac:dyDescent="0.35">
      <c r="A468" s="47" t="s">
        <v>3</v>
      </c>
      <c r="B468" s="47" t="s">
        <v>92</v>
      </c>
      <c r="C468" s="47" t="s">
        <v>53</v>
      </c>
      <c r="D468" s="47" t="s">
        <v>140</v>
      </c>
    </row>
    <row r="469" spans="1:4" x14ac:dyDescent="0.35">
      <c r="A469" s="196" t="s">
        <v>332</v>
      </c>
      <c r="B469" s="197"/>
      <c r="C469" s="197"/>
      <c r="D469" s="198"/>
    </row>
    <row r="470" spans="1:4" x14ac:dyDescent="0.35">
      <c r="A470" s="45" t="s">
        <v>528</v>
      </c>
      <c r="B470" s="75" t="s">
        <v>143</v>
      </c>
      <c r="C470" s="48"/>
      <c r="D470" s="11"/>
    </row>
    <row r="471" spans="1:4" x14ac:dyDescent="0.35">
      <c r="A471" s="45" t="s">
        <v>529</v>
      </c>
      <c r="B471" s="75" t="s">
        <v>97</v>
      </c>
      <c r="C471" s="48"/>
      <c r="D471" s="11"/>
    </row>
    <row r="472" spans="1:4" x14ac:dyDescent="0.35">
      <c r="A472" s="45" t="s">
        <v>530</v>
      </c>
      <c r="B472" s="75" t="s">
        <v>98</v>
      </c>
      <c r="C472" s="48"/>
      <c r="D472" s="11"/>
    </row>
    <row r="473" spans="1:4" x14ac:dyDescent="0.35">
      <c r="A473" s="45" t="s">
        <v>531</v>
      </c>
      <c r="B473" s="75" t="s">
        <v>97</v>
      </c>
      <c r="C473" s="48"/>
      <c r="D473" s="11"/>
    </row>
    <row r="474" spans="1:4" x14ac:dyDescent="0.35">
      <c r="A474" s="45" t="s">
        <v>532</v>
      </c>
      <c r="B474" s="75" t="s">
        <v>148</v>
      </c>
      <c r="C474" s="48"/>
      <c r="D474" s="11"/>
    </row>
    <row r="475" spans="1:4" x14ac:dyDescent="0.35">
      <c r="A475" s="45" t="s">
        <v>533</v>
      </c>
      <c r="B475" s="75" t="s">
        <v>100</v>
      </c>
      <c r="C475" s="48"/>
      <c r="D475" s="11"/>
    </row>
    <row r="476" spans="1:4" x14ac:dyDescent="0.35">
      <c r="A476" s="45" t="s">
        <v>534</v>
      </c>
      <c r="B476" s="75" t="s">
        <v>101</v>
      </c>
      <c r="C476" s="48"/>
      <c r="D476" s="11"/>
    </row>
    <row r="477" spans="1:4" x14ac:dyDescent="0.35">
      <c r="A477" s="45" t="s">
        <v>535</v>
      </c>
      <c r="B477" s="75" t="s">
        <v>102</v>
      </c>
      <c r="C477" s="48"/>
      <c r="D477" s="11"/>
    </row>
    <row r="478" spans="1:4" x14ac:dyDescent="0.35">
      <c r="A478" s="196" t="s">
        <v>341</v>
      </c>
      <c r="B478" s="197"/>
      <c r="C478" s="197"/>
      <c r="D478" s="198"/>
    </row>
    <row r="479" spans="1:4" x14ac:dyDescent="0.35">
      <c r="A479" s="45" t="s">
        <v>536</v>
      </c>
      <c r="B479" s="75" t="s">
        <v>143</v>
      </c>
      <c r="C479" s="48"/>
      <c r="D479" s="11"/>
    </row>
    <row r="480" spans="1:4" x14ac:dyDescent="0.35">
      <c r="A480" s="45" t="s">
        <v>537</v>
      </c>
      <c r="B480" s="75" t="s">
        <v>97</v>
      </c>
      <c r="C480" s="48"/>
      <c r="D480" s="11"/>
    </row>
    <row r="481" spans="1:4" x14ac:dyDescent="0.35">
      <c r="A481" s="45" t="s">
        <v>538</v>
      </c>
      <c r="B481" s="75" t="s">
        <v>98</v>
      </c>
      <c r="C481" s="48"/>
      <c r="D481" s="11"/>
    </row>
    <row r="482" spans="1:4" x14ac:dyDescent="0.35">
      <c r="A482" s="45" t="s">
        <v>539</v>
      </c>
      <c r="B482" s="75" t="s">
        <v>97</v>
      </c>
      <c r="C482" s="48"/>
      <c r="D482" s="11"/>
    </row>
    <row r="483" spans="1:4" x14ac:dyDescent="0.35">
      <c r="A483" s="45" t="s">
        <v>540</v>
      </c>
      <c r="B483" s="75" t="s">
        <v>148</v>
      </c>
      <c r="C483" s="48"/>
      <c r="D483" s="11"/>
    </row>
    <row r="484" spans="1:4" x14ac:dyDescent="0.35">
      <c r="A484" s="45" t="s">
        <v>541</v>
      </c>
      <c r="B484" s="75" t="s">
        <v>100</v>
      </c>
      <c r="C484" s="48"/>
      <c r="D484" s="11"/>
    </row>
    <row r="485" spans="1:4" x14ac:dyDescent="0.35">
      <c r="A485" s="45" t="s">
        <v>542</v>
      </c>
      <c r="B485" s="75" t="s">
        <v>101</v>
      </c>
      <c r="C485" s="48"/>
      <c r="D485" s="11"/>
    </row>
    <row r="486" spans="1:4" x14ac:dyDescent="0.35">
      <c r="A486" s="45" t="s">
        <v>543</v>
      </c>
      <c r="B486" s="75" t="s">
        <v>102</v>
      </c>
      <c r="C486" s="48"/>
      <c r="D486" s="11"/>
    </row>
    <row r="487" spans="1:4" x14ac:dyDescent="0.35">
      <c r="A487" s="196" t="s">
        <v>350</v>
      </c>
      <c r="B487" s="197"/>
      <c r="C487" s="197"/>
      <c r="D487" s="198"/>
    </row>
    <row r="488" spans="1:4" x14ac:dyDescent="0.35">
      <c r="A488" s="45" t="s">
        <v>544</v>
      </c>
      <c r="B488" s="75" t="s">
        <v>143</v>
      </c>
      <c r="C488" s="48"/>
      <c r="D488" s="11"/>
    </row>
    <row r="489" spans="1:4" x14ac:dyDescent="0.35">
      <c r="A489" s="45" t="s">
        <v>545</v>
      </c>
      <c r="B489" s="75" t="s">
        <v>97</v>
      </c>
      <c r="C489" s="48"/>
      <c r="D489" s="11"/>
    </row>
    <row r="490" spans="1:4" x14ac:dyDescent="0.35">
      <c r="A490" s="45" t="s">
        <v>546</v>
      </c>
      <c r="B490" s="75" t="s">
        <v>98</v>
      </c>
      <c r="C490" s="48"/>
      <c r="D490" s="11"/>
    </row>
    <row r="491" spans="1:4" x14ac:dyDescent="0.35">
      <c r="A491" s="45" t="s">
        <v>547</v>
      </c>
      <c r="B491" s="75" t="s">
        <v>97</v>
      </c>
      <c r="C491" s="48"/>
      <c r="D491" s="11"/>
    </row>
    <row r="492" spans="1:4" x14ac:dyDescent="0.35">
      <c r="A492" s="45" t="s">
        <v>548</v>
      </c>
      <c r="B492" s="75" t="s">
        <v>148</v>
      </c>
      <c r="C492" s="48"/>
      <c r="D492" s="11"/>
    </row>
    <row r="493" spans="1:4" x14ac:dyDescent="0.35">
      <c r="A493" s="45" t="s">
        <v>549</v>
      </c>
      <c r="B493" s="75" t="s">
        <v>100</v>
      </c>
      <c r="C493" s="48"/>
      <c r="D493" s="11"/>
    </row>
    <row r="494" spans="1:4" x14ac:dyDescent="0.35">
      <c r="A494" s="45" t="s">
        <v>550</v>
      </c>
      <c r="B494" s="75" t="s">
        <v>101</v>
      </c>
      <c r="C494" s="48"/>
      <c r="D494" s="11"/>
    </row>
    <row r="495" spans="1:4" x14ac:dyDescent="0.35">
      <c r="A495" s="45" t="s">
        <v>551</v>
      </c>
      <c r="B495" s="75" t="s">
        <v>102</v>
      </c>
      <c r="C495" s="48"/>
      <c r="D495" s="11"/>
    </row>
    <row r="496" spans="1:4" ht="32.25" customHeight="1" x14ac:dyDescent="0.35">
      <c r="A496" s="167" t="s">
        <v>1142</v>
      </c>
      <c r="B496" s="167"/>
      <c r="C496" s="167"/>
      <c r="D496" s="167"/>
    </row>
    <row r="499" spans="1:5" ht="17.25" customHeight="1" x14ac:dyDescent="0.35">
      <c r="A499" s="37"/>
      <c r="B499" s="37"/>
      <c r="C499" s="37"/>
      <c r="D499" s="37"/>
    </row>
    <row r="500" spans="1:5" ht="40.5" customHeight="1" x14ac:dyDescent="0.35">
      <c r="A500" s="193" t="s">
        <v>121</v>
      </c>
      <c r="B500" s="193"/>
      <c r="C500" s="193"/>
      <c r="D500" s="193"/>
    </row>
    <row r="501" spans="1:5" ht="20" x14ac:dyDescent="0.35">
      <c r="A501" s="194" t="s">
        <v>552</v>
      </c>
      <c r="B501" s="194"/>
      <c r="C501" s="194"/>
      <c r="D501" s="194"/>
    </row>
    <row r="502" spans="1:5" ht="10.5" customHeight="1" x14ac:dyDescent="0.35"/>
    <row r="503" spans="1:5" x14ac:dyDescent="0.35">
      <c r="A503" s="176" t="s">
        <v>2684</v>
      </c>
      <c r="B503" s="176"/>
      <c r="C503" s="176"/>
      <c r="D503" s="176"/>
    </row>
    <row r="504" spans="1:5" x14ac:dyDescent="0.35">
      <c r="A504" s="18" t="s">
        <v>2685</v>
      </c>
    </row>
    <row r="505" spans="1:5" x14ac:dyDescent="0.35">
      <c r="A505" s="205" t="s">
        <v>553</v>
      </c>
      <c r="B505" s="205"/>
      <c r="C505" s="205"/>
      <c r="D505" s="205"/>
    </row>
    <row r="506" spans="1:5" ht="14" customHeight="1" x14ac:dyDescent="0.35">
      <c r="A506" s="176" t="s">
        <v>2721</v>
      </c>
      <c r="B506" s="176"/>
      <c r="C506" s="176"/>
      <c r="D506" s="176"/>
      <c r="E506" s="46"/>
    </row>
    <row r="507" spans="1:5" x14ac:dyDescent="0.35">
      <c r="A507" s="176" t="s">
        <v>2722</v>
      </c>
      <c r="B507" s="176"/>
      <c r="C507" s="176"/>
      <c r="D507" s="176"/>
    </row>
    <row r="508" spans="1:5" ht="14.5" x14ac:dyDescent="0.35">
      <c r="A508" s="195" t="s">
        <v>2688</v>
      </c>
      <c r="B508" s="206"/>
    </row>
    <row r="509" spans="1:5" x14ac:dyDescent="0.35">
      <c r="A509" s="205" t="s">
        <v>554</v>
      </c>
      <c r="B509" s="205"/>
      <c r="C509" s="205"/>
      <c r="D509" s="205"/>
    </row>
    <row r="510" spans="1:5" ht="14" customHeight="1" x14ac:dyDescent="0.35">
      <c r="A510" s="176" t="s">
        <v>2717</v>
      </c>
      <c r="B510" s="176"/>
      <c r="C510" s="176"/>
      <c r="D510" s="176"/>
    </row>
    <row r="511" spans="1:5" x14ac:dyDescent="0.35">
      <c r="A511" s="18" t="s">
        <v>2722</v>
      </c>
      <c r="B511" s="18"/>
      <c r="C511" s="18"/>
      <c r="D511" s="18"/>
    </row>
    <row r="512" spans="1:5" x14ac:dyDescent="0.35">
      <c r="A512" s="18" t="s">
        <v>2688</v>
      </c>
      <c r="B512" s="18"/>
      <c r="C512" s="18"/>
      <c r="D512" s="18"/>
    </row>
    <row r="513" spans="1:4" x14ac:dyDescent="0.35">
      <c r="A513" s="18" t="s">
        <v>2689</v>
      </c>
      <c r="B513" s="18"/>
      <c r="C513" s="18"/>
      <c r="D513" s="18"/>
    </row>
    <row r="515" spans="1:4" x14ac:dyDescent="0.35">
      <c r="A515" s="205" t="s">
        <v>139</v>
      </c>
      <c r="B515" s="205"/>
      <c r="C515" s="205"/>
    </row>
    <row r="516" spans="1:4" x14ac:dyDescent="0.35">
      <c r="A516" s="18" t="s">
        <v>2690</v>
      </c>
      <c r="B516" s="18"/>
    </row>
    <row r="517" spans="1:4" x14ac:dyDescent="0.35">
      <c r="A517" s="18" t="s">
        <v>2723</v>
      </c>
      <c r="B517" s="18"/>
    </row>
    <row r="518" spans="1:4" x14ac:dyDescent="0.35">
      <c r="A518" s="18" t="s">
        <v>2676</v>
      </c>
    </row>
    <row r="519" spans="1:4" x14ac:dyDescent="0.35">
      <c r="A519" s="205" t="s">
        <v>555</v>
      </c>
      <c r="B519" s="205"/>
      <c r="C519" s="205"/>
    </row>
    <row r="520" spans="1:4" x14ac:dyDescent="0.35">
      <c r="A520" s="18" t="s">
        <v>556</v>
      </c>
    </row>
    <row r="521" spans="1:4" x14ac:dyDescent="0.35">
      <c r="A521" s="18" t="s">
        <v>2692</v>
      </c>
    </row>
    <row r="522" spans="1:4" x14ac:dyDescent="0.35">
      <c r="A522" s="18" t="s">
        <v>2690</v>
      </c>
    </row>
    <row r="523" spans="1:4" x14ac:dyDescent="0.35">
      <c r="A523" s="18" t="s">
        <v>2691</v>
      </c>
    </row>
    <row r="524" spans="1:4" x14ac:dyDescent="0.35">
      <c r="A524" s="37"/>
      <c r="B524" s="37"/>
      <c r="C524" s="37"/>
      <c r="D524" s="37"/>
    </row>
    <row r="525" spans="1:4" ht="18" x14ac:dyDescent="0.35">
      <c r="A525" s="47" t="s">
        <v>3</v>
      </c>
      <c r="B525" s="47" t="s">
        <v>92</v>
      </c>
      <c r="C525" s="47" t="s">
        <v>53</v>
      </c>
      <c r="D525" s="47" t="s">
        <v>140</v>
      </c>
    </row>
    <row r="526" spans="1:4" x14ac:dyDescent="0.35">
      <c r="A526" s="196" t="s">
        <v>557</v>
      </c>
      <c r="B526" s="197"/>
      <c r="C526" s="197"/>
      <c r="D526" s="198"/>
    </row>
    <row r="527" spans="1:4" x14ac:dyDescent="0.35">
      <c r="A527" s="45" t="s">
        <v>558</v>
      </c>
      <c r="B527" s="75" t="s">
        <v>143</v>
      </c>
      <c r="C527" s="48"/>
      <c r="D527" s="11"/>
    </row>
    <row r="528" spans="1:4" x14ac:dyDescent="0.35">
      <c r="A528" s="45" t="s">
        <v>559</v>
      </c>
      <c r="B528" s="75" t="s">
        <v>97</v>
      </c>
      <c r="C528" s="48"/>
      <c r="D528" s="11"/>
    </row>
    <row r="529" spans="1:4" x14ac:dyDescent="0.35">
      <c r="A529" s="45" t="s">
        <v>560</v>
      </c>
      <c r="B529" s="75" t="s">
        <v>98</v>
      </c>
      <c r="C529" s="48"/>
      <c r="D529" s="11"/>
    </row>
    <row r="530" spans="1:4" x14ac:dyDescent="0.35">
      <c r="A530" s="45" t="s">
        <v>561</v>
      </c>
      <c r="B530" s="75" t="s">
        <v>97</v>
      </c>
      <c r="C530" s="48"/>
      <c r="D530" s="11"/>
    </row>
    <row r="531" spans="1:4" x14ac:dyDescent="0.35">
      <c r="A531" s="45" t="s">
        <v>562</v>
      </c>
      <c r="B531" s="75" t="s">
        <v>148</v>
      </c>
      <c r="C531" s="48"/>
      <c r="D531" s="11"/>
    </row>
    <row r="532" spans="1:4" x14ac:dyDescent="0.35">
      <c r="A532" s="45" t="s">
        <v>563</v>
      </c>
      <c r="B532" s="75" t="s">
        <v>100</v>
      </c>
      <c r="C532" s="48"/>
      <c r="D532" s="11"/>
    </row>
    <row r="533" spans="1:4" x14ac:dyDescent="0.35">
      <c r="A533" s="45" t="s">
        <v>564</v>
      </c>
      <c r="B533" s="75" t="s">
        <v>101</v>
      </c>
      <c r="C533" s="48"/>
      <c r="D533" s="11"/>
    </row>
    <row r="534" spans="1:4" x14ac:dyDescent="0.35">
      <c r="A534" s="45" t="s">
        <v>565</v>
      </c>
      <c r="B534" s="75" t="s">
        <v>102</v>
      </c>
      <c r="C534" s="48"/>
      <c r="D534" s="11"/>
    </row>
    <row r="535" spans="1:4" x14ac:dyDescent="0.35">
      <c r="A535" s="196" t="s">
        <v>566</v>
      </c>
      <c r="B535" s="197"/>
      <c r="C535" s="197"/>
      <c r="D535" s="198"/>
    </row>
    <row r="536" spans="1:4" x14ac:dyDescent="0.35">
      <c r="A536" s="45" t="s">
        <v>567</v>
      </c>
      <c r="B536" s="75" t="s">
        <v>143</v>
      </c>
      <c r="C536" s="48"/>
      <c r="D536" s="11"/>
    </row>
    <row r="537" spans="1:4" x14ac:dyDescent="0.35">
      <c r="A537" s="45" t="s">
        <v>568</v>
      </c>
      <c r="B537" s="75" t="s">
        <v>97</v>
      </c>
      <c r="C537" s="48"/>
      <c r="D537" s="11"/>
    </row>
    <row r="538" spans="1:4" x14ac:dyDescent="0.35">
      <c r="A538" s="45" t="s">
        <v>569</v>
      </c>
      <c r="B538" s="75" t="s">
        <v>98</v>
      </c>
      <c r="C538" s="48"/>
      <c r="D538" s="11"/>
    </row>
    <row r="539" spans="1:4" x14ac:dyDescent="0.35">
      <c r="A539" s="45" t="s">
        <v>570</v>
      </c>
      <c r="B539" s="75" t="s">
        <v>97</v>
      </c>
      <c r="C539" s="48"/>
      <c r="D539" s="11"/>
    </row>
    <row r="540" spans="1:4" x14ac:dyDescent="0.35">
      <c r="A540" s="45" t="s">
        <v>571</v>
      </c>
      <c r="B540" s="75" t="s">
        <v>148</v>
      </c>
      <c r="C540" s="48"/>
      <c r="D540" s="11"/>
    </row>
    <row r="541" spans="1:4" x14ac:dyDescent="0.35">
      <c r="A541" s="45" t="s">
        <v>572</v>
      </c>
      <c r="B541" s="75" t="s">
        <v>100</v>
      </c>
      <c r="C541" s="48"/>
      <c r="D541" s="11"/>
    </row>
    <row r="542" spans="1:4" x14ac:dyDescent="0.35">
      <c r="A542" s="45" t="s">
        <v>573</v>
      </c>
      <c r="B542" s="75" t="s">
        <v>101</v>
      </c>
      <c r="C542" s="48"/>
      <c r="D542" s="11"/>
    </row>
    <row r="543" spans="1:4" x14ac:dyDescent="0.35">
      <c r="A543" s="45" t="s">
        <v>574</v>
      </c>
      <c r="B543" s="75" t="s">
        <v>102</v>
      </c>
      <c r="C543" s="48"/>
      <c r="D543" s="11"/>
    </row>
    <row r="544" spans="1:4" ht="32.25" customHeight="1" x14ac:dyDescent="0.35">
      <c r="A544" s="167" t="s">
        <v>1142</v>
      </c>
      <c r="B544" s="167"/>
      <c r="C544" s="167"/>
      <c r="D544" s="167"/>
    </row>
    <row r="545" spans="1:4" ht="18" x14ac:dyDescent="0.35">
      <c r="A545" s="47" t="s">
        <v>3</v>
      </c>
      <c r="B545" s="47" t="s">
        <v>92</v>
      </c>
      <c r="C545" s="47" t="s">
        <v>53</v>
      </c>
      <c r="D545" s="47" t="s">
        <v>140</v>
      </c>
    </row>
    <row r="546" spans="1:4" x14ac:dyDescent="0.35">
      <c r="A546" s="196" t="s">
        <v>575</v>
      </c>
      <c r="B546" s="197"/>
      <c r="C546" s="197"/>
      <c r="D546" s="198"/>
    </row>
    <row r="547" spans="1:4" x14ac:dyDescent="0.35">
      <c r="A547" s="45" t="s">
        <v>576</v>
      </c>
      <c r="B547" s="75" t="s">
        <v>143</v>
      </c>
      <c r="C547" s="48"/>
      <c r="D547" s="11"/>
    </row>
    <row r="548" spans="1:4" x14ac:dyDescent="0.35">
      <c r="A548" s="45" t="s">
        <v>577</v>
      </c>
      <c r="B548" s="75" t="s">
        <v>97</v>
      </c>
      <c r="C548" s="48"/>
      <c r="D548" s="11"/>
    </row>
    <row r="549" spans="1:4" x14ac:dyDescent="0.35">
      <c r="A549" s="45" t="s">
        <v>578</v>
      </c>
      <c r="B549" s="75" t="s">
        <v>98</v>
      </c>
      <c r="C549" s="48"/>
      <c r="D549" s="11"/>
    </row>
    <row r="550" spans="1:4" x14ac:dyDescent="0.35">
      <c r="A550" s="45" t="s">
        <v>579</v>
      </c>
      <c r="B550" s="75" t="s">
        <v>97</v>
      </c>
      <c r="C550" s="48"/>
      <c r="D550" s="11"/>
    </row>
    <row r="551" spans="1:4" x14ac:dyDescent="0.35">
      <c r="A551" s="45" t="s">
        <v>580</v>
      </c>
      <c r="B551" s="75" t="s">
        <v>148</v>
      </c>
      <c r="C551" s="48"/>
      <c r="D551" s="11"/>
    </row>
    <row r="552" spans="1:4" x14ac:dyDescent="0.35">
      <c r="A552" s="45" t="s">
        <v>581</v>
      </c>
      <c r="B552" s="75" t="s">
        <v>100</v>
      </c>
      <c r="C552" s="48"/>
      <c r="D552" s="11"/>
    </row>
    <row r="553" spans="1:4" x14ac:dyDescent="0.35">
      <c r="A553" s="45" t="s">
        <v>582</v>
      </c>
      <c r="B553" s="75" t="s">
        <v>101</v>
      </c>
      <c r="C553" s="48"/>
      <c r="D553" s="11"/>
    </row>
    <row r="554" spans="1:4" x14ac:dyDescent="0.35">
      <c r="A554" s="45" t="s">
        <v>583</v>
      </c>
      <c r="B554" s="75" t="s">
        <v>102</v>
      </c>
      <c r="C554" s="48"/>
      <c r="D554" s="11"/>
    </row>
    <row r="555" spans="1:4" x14ac:dyDescent="0.35">
      <c r="A555" s="196" t="s">
        <v>584</v>
      </c>
      <c r="B555" s="197"/>
      <c r="C555" s="197"/>
      <c r="D555" s="198"/>
    </row>
    <row r="556" spans="1:4" x14ac:dyDescent="0.35">
      <c r="A556" s="45" t="s">
        <v>585</v>
      </c>
      <c r="B556" s="75" t="s">
        <v>143</v>
      </c>
      <c r="C556" s="48"/>
      <c r="D556" s="11"/>
    </row>
    <row r="557" spans="1:4" x14ac:dyDescent="0.35">
      <c r="A557" s="45" t="s">
        <v>586</v>
      </c>
      <c r="B557" s="75" t="s">
        <v>97</v>
      </c>
      <c r="C557" s="48"/>
      <c r="D557" s="11"/>
    </row>
    <row r="558" spans="1:4" x14ac:dyDescent="0.35">
      <c r="A558" s="45" t="s">
        <v>587</v>
      </c>
      <c r="B558" s="75" t="s">
        <v>98</v>
      </c>
      <c r="C558" s="48"/>
      <c r="D558" s="11"/>
    </row>
    <row r="559" spans="1:4" x14ac:dyDescent="0.35">
      <c r="A559" s="45" t="s">
        <v>588</v>
      </c>
      <c r="B559" s="75" t="s">
        <v>97</v>
      </c>
      <c r="C559" s="48"/>
      <c r="D559" s="11"/>
    </row>
    <row r="560" spans="1:4" x14ac:dyDescent="0.35">
      <c r="A560" s="45" t="s">
        <v>589</v>
      </c>
      <c r="B560" s="75" t="s">
        <v>148</v>
      </c>
      <c r="C560" s="48"/>
      <c r="D560" s="11"/>
    </row>
    <row r="561" spans="1:4" x14ac:dyDescent="0.35">
      <c r="A561" s="45" t="s">
        <v>590</v>
      </c>
      <c r="B561" s="75" t="s">
        <v>100</v>
      </c>
      <c r="C561" s="48"/>
      <c r="D561" s="11"/>
    </row>
    <row r="562" spans="1:4" x14ac:dyDescent="0.35">
      <c r="A562" s="45" t="s">
        <v>591</v>
      </c>
      <c r="B562" s="75" t="s">
        <v>101</v>
      </c>
      <c r="C562" s="48"/>
      <c r="D562" s="11"/>
    </row>
    <row r="563" spans="1:4" x14ac:dyDescent="0.35">
      <c r="A563" s="45" t="s">
        <v>592</v>
      </c>
      <c r="B563" s="75" t="s">
        <v>102</v>
      </c>
      <c r="C563" s="48"/>
      <c r="D563" s="11"/>
    </row>
    <row r="564" spans="1:4" x14ac:dyDescent="0.35">
      <c r="A564" s="196" t="s">
        <v>593</v>
      </c>
      <c r="B564" s="197"/>
      <c r="C564" s="197"/>
      <c r="D564" s="198"/>
    </row>
    <row r="565" spans="1:4" x14ac:dyDescent="0.35">
      <c r="A565" s="45" t="s">
        <v>594</v>
      </c>
      <c r="B565" s="75" t="s">
        <v>143</v>
      </c>
      <c r="C565" s="48"/>
      <c r="D565" s="11"/>
    </row>
    <row r="566" spans="1:4" x14ac:dyDescent="0.35">
      <c r="A566" s="45" t="s">
        <v>595</v>
      </c>
      <c r="B566" s="75" t="s">
        <v>97</v>
      </c>
      <c r="C566" s="48"/>
      <c r="D566" s="11"/>
    </row>
    <row r="567" spans="1:4" x14ac:dyDescent="0.35">
      <c r="A567" s="45" t="s">
        <v>596</v>
      </c>
      <c r="B567" s="75" t="s">
        <v>98</v>
      </c>
      <c r="C567" s="48"/>
      <c r="D567" s="11"/>
    </row>
    <row r="568" spans="1:4" x14ac:dyDescent="0.35">
      <c r="A568" s="45" t="s">
        <v>597</v>
      </c>
      <c r="B568" s="75" t="s">
        <v>97</v>
      </c>
      <c r="C568" s="48"/>
      <c r="D568" s="11"/>
    </row>
    <row r="569" spans="1:4" x14ac:dyDescent="0.35">
      <c r="A569" s="45" t="s">
        <v>598</v>
      </c>
      <c r="B569" s="75" t="s">
        <v>148</v>
      </c>
      <c r="C569" s="48"/>
      <c r="D569" s="11"/>
    </row>
    <row r="570" spans="1:4" x14ac:dyDescent="0.35">
      <c r="A570" s="45" t="s">
        <v>599</v>
      </c>
      <c r="B570" s="75" t="s">
        <v>100</v>
      </c>
      <c r="C570" s="48"/>
      <c r="D570" s="11"/>
    </row>
    <row r="571" spans="1:4" x14ac:dyDescent="0.35">
      <c r="A571" s="45" t="s">
        <v>600</v>
      </c>
      <c r="B571" s="75" t="s">
        <v>101</v>
      </c>
      <c r="C571" s="48"/>
      <c r="D571" s="11"/>
    </row>
    <row r="572" spans="1:4" x14ac:dyDescent="0.35">
      <c r="A572" s="45" t="s">
        <v>601</v>
      </c>
      <c r="B572" s="75" t="s">
        <v>102</v>
      </c>
      <c r="C572" s="48"/>
      <c r="D572" s="11"/>
    </row>
    <row r="573" spans="1:4" x14ac:dyDescent="0.35">
      <c r="A573" s="196" t="s">
        <v>602</v>
      </c>
      <c r="B573" s="197"/>
      <c r="C573" s="197"/>
      <c r="D573" s="198"/>
    </row>
    <row r="574" spans="1:4" x14ac:dyDescent="0.35">
      <c r="A574" s="45" t="s">
        <v>603</v>
      </c>
      <c r="B574" s="75" t="s">
        <v>143</v>
      </c>
      <c r="C574" s="48"/>
      <c r="D574" s="11"/>
    </row>
    <row r="575" spans="1:4" x14ac:dyDescent="0.35">
      <c r="A575" s="45" t="s">
        <v>604</v>
      </c>
      <c r="B575" s="75" t="s">
        <v>97</v>
      </c>
      <c r="C575" s="48"/>
      <c r="D575" s="11"/>
    </row>
    <row r="576" spans="1:4" x14ac:dyDescent="0.35">
      <c r="A576" s="45" t="s">
        <v>605</v>
      </c>
      <c r="B576" s="75" t="s">
        <v>98</v>
      </c>
      <c r="C576" s="48"/>
      <c r="D576" s="11"/>
    </row>
    <row r="577" spans="1:4" x14ac:dyDescent="0.35">
      <c r="A577" s="45" t="s">
        <v>606</v>
      </c>
      <c r="B577" s="75" t="s">
        <v>97</v>
      </c>
      <c r="C577" s="48"/>
      <c r="D577" s="11"/>
    </row>
    <row r="578" spans="1:4" x14ac:dyDescent="0.35">
      <c r="A578" s="45" t="s">
        <v>607</v>
      </c>
      <c r="B578" s="75" t="s">
        <v>148</v>
      </c>
      <c r="C578" s="48"/>
      <c r="D578" s="11"/>
    </row>
    <row r="579" spans="1:4" x14ac:dyDescent="0.35">
      <c r="A579" s="45" t="s">
        <v>608</v>
      </c>
      <c r="B579" s="75" t="s">
        <v>100</v>
      </c>
      <c r="C579" s="48"/>
      <c r="D579" s="11"/>
    </row>
    <row r="580" spans="1:4" x14ac:dyDescent="0.35">
      <c r="A580" s="45" t="s">
        <v>609</v>
      </c>
      <c r="B580" s="75" t="s">
        <v>101</v>
      </c>
      <c r="C580" s="48"/>
      <c r="D580" s="11"/>
    </row>
    <row r="581" spans="1:4" x14ac:dyDescent="0.35">
      <c r="A581" s="45" t="s">
        <v>610</v>
      </c>
      <c r="B581" s="75" t="s">
        <v>102</v>
      </c>
      <c r="C581" s="48"/>
      <c r="D581" s="11"/>
    </row>
    <row r="582" spans="1:4" x14ac:dyDescent="0.35">
      <c r="A582" s="196" t="s">
        <v>611</v>
      </c>
      <c r="B582" s="197"/>
      <c r="C582" s="197"/>
      <c r="D582" s="198"/>
    </row>
    <row r="583" spans="1:4" x14ac:dyDescent="0.35">
      <c r="A583" s="45" t="s">
        <v>612</v>
      </c>
      <c r="B583" s="75" t="s">
        <v>143</v>
      </c>
      <c r="C583" s="48"/>
      <c r="D583" s="11"/>
    </row>
    <row r="584" spans="1:4" x14ac:dyDescent="0.35">
      <c r="A584" s="45" t="s">
        <v>613</v>
      </c>
      <c r="B584" s="75" t="s">
        <v>97</v>
      </c>
      <c r="C584" s="48"/>
      <c r="D584" s="11"/>
    </row>
    <row r="585" spans="1:4" x14ac:dyDescent="0.35">
      <c r="A585" s="45" t="s">
        <v>614</v>
      </c>
      <c r="B585" s="75" t="s">
        <v>98</v>
      </c>
      <c r="C585" s="48"/>
      <c r="D585" s="11"/>
    </row>
    <row r="586" spans="1:4" x14ac:dyDescent="0.35">
      <c r="A586" s="45" t="s">
        <v>615</v>
      </c>
      <c r="B586" s="75" t="s">
        <v>97</v>
      </c>
      <c r="C586" s="48"/>
      <c r="D586" s="11"/>
    </row>
    <row r="587" spans="1:4" x14ac:dyDescent="0.35">
      <c r="A587" s="45" t="s">
        <v>616</v>
      </c>
      <c r="B587" s="75" t="s">
        <v>148</v>
      </c>
      <c r="C587" s="48"/>
      <c r="D587" s="11"/>
    </row>
    <row r="588" spans="1:4" x14ac:dyDescent="0.35">
      <c r="A588" s="45" t="s">
        <v>617</v>
      </c>
      <c r="B588" s="75" t="s">
        <v>100</v>
      </c>
      <c r="C588" s="48"/>
      <c r="D588" s="11"/>
    </row>
    <row r="589" spans="1:4" x14ac:dyDescent="0.35">
      <c r="A589" s="45" t="s">
        <v>618</v>
      </c>
      <c r="B589" s="75" t="s">
        <v>101</v>
      </c>
      <c r="C589" s="48"/>
      <c r="D589" s="11"/>
    </row>
    <row r="590" spans="1:4" x14ac:dyDescent="0.35">
      <c r="A590" s="45" t="s">
        <v>619</v>
      </c>
      <c r="B590" s="75" t="s">
        <v>102</v>
      </c>
      <c r="C590" s="48"/>
      <c r="D590" s="11"/>
    </row>
    <row r="591" spans="1:4" ht="32.25" customHeight="1" x14ac:dyDescent="0.35">
      <c r="A591" s="167" t="s">
        <v>1685</v>
      </c>
      <c r="B591" s="167"/>
      <c r="C591" s="167"/>
      <c r="D591" s="167"/>
    </row>
    <row r="592" spans="1:4" ht="18" x14ac:dyDescent="0.35">
      <c r="A592" s="47" t="s">
        <v>3</v>
      </c>
      <c r="B592" s="47" t="s">
        <v>92</v>
      </c>
      <c r="C592" s="47" t="s">
        <v>53</v>
      </c>
      <c r="D592" s="47" t="s">
        <v>140</v>
      </c>
    </row>
    <row r="593" spans="1:4" x14ac:dyDescent="0.35">
      <c r="A593" s="196" t="s">
        <v>620</v>
      </c>
      <c r="B593" s="197"/>
      <c r="C593" s="197"/>
      <c r="D593" s="198"/>
    </row>
    <row r="594" spans="1:4" x14ac:dyDescent="0.35">
      <c r="A594" s="45" t="s">
        <v>621</v>
      </c>
      <c r="B594" s="75" t="s">
        <v>143</v>
      </c>
      <c r="C594" s="48"/>
      <c r="D594" s="11"/>
    </row>
    <row r="595" spans="1:4" x14ac:dyDescent="0.35">
      <c r="A595" s="45" t="s">
        <v>622</v>
      </c>
      <c r="B595" s="75" t="s">
        <v>97</v>
      </c>
      <c r="C595" s="48"/>
      <c r="D595" s="11"/>
    </row>
    <row r="596" spans="1:4" x14ac:dyDescent="0.35">
      <c r="A596" s="45" t="s">
        <v>623</v>
      </c>
      <c r="B596" s="75" t="s">
        <v>98</v>
      </c>
      <c r="C596" s="48"/>
      <c r="D596" s="11"/>
    </row>
    <row r="597" spans="1:4" x14ac:dyDescent="0.35">
      <c r="A597" s="45" t="s">
        <v>624</v>
      </c>
      <c r="B597" s="75" t="s">
        <v>97</v>
      </c>
      <c r="C597" s="48"/>
      <c r="D597" s="11"/>
    </row>
    <row r="598" spans="1:4" x14ac:dyDescent="0.35">
      <c r="A598" s="45" t="s">
        <v>625</v>
      </c>
      <c r="B598" s="75" t="s">
        <v>148</v>
      </c>
      <c r="C598" s="48"/>
      <c r="D598" s="11"/>
    </row>
    <row r="599" spans="1:4" x14ac:dyDescent="0.35">
      <c r="A599" s="45" t="s">
        <v>626</v>
      </c>
      <c r="B599" s="75" t="s">
        <v>100</v>
      </c>
      <c r="C599" s="48"/>
      <c r="D599" s="11"/>
    </row>
    <row r="600" spans="1:4" x14ac:dyDescent="0.35">
      <c r="A600" s="45" t="s">
        <v>627</v>
      </c>
      <c r="B600" s="75" t="s">
        <v>101</v>
      </c>
      <c r="C600" s="48"/>
      <c r="D600" s="11"/>
    </row>
    <row r="601" spans="1:4" x14ac:dyDescent="0.35">
      <c r="A601" s="45" t="s">
        <v>628</v>
      </c>
      <c r="B601" s="75" t="s">
        <v>102</v>
      </c>
      <c r="C601" s="48"/>
      <c r="D601" s="11"/>
    </row>
    <row r="602" spans="1:4" x14ac:dyDescent="0.35">
      <c r="A602" s="196" t="s">
        <v>629</v>
      </c>
      <c r="B602" s="197"/>
      <c r="C602" s="197"/>
      <c r="D602" s="198"/>
    </row>
    <row r="603" spans="1:4" x14ac:dyDescent="0.35">
      <c r="A603" s="45" t="s">
        <v>630</v>
      </c>
      <c r="B603" s="75" t="s">
        <v>143</v>
      </c>
      <c r="C603" s="48"/>
      <c r="D603" s="11"/>
    </row>
    <row r="604" spans="1:4" x14ac:dyDescent="0.35">
      <c r="A604" s="45" t="s">
        <v>631</v>
      </c>
      <c r="B604" s="75" t="s">
        <v>97</v>
      </c>
      <c r="C604" s="48"/>
      <c r="D604" s="11"/>
    </row>
    <row r="605" spans="1:4" x14ac:dyDescent="0.35">
      <c r="A605" s="45" t="s">
        <v>632</v>
      </c>
      <c r="B605" s="75" t="s">
        <v>98</v>
      </c>
      <c r="C605" s="48"/>
      <c r="D605" s="11"/>
    </row>
    <row r="606" spans="1:4" x14ac:dyDescent="0.35">
      <c r="A606" s="45" t="s">
        <v>633</v>
      </c>
      <c r="B606" s="75" t="s">
        <v>97</v>
      </c>
      <c r="C606" s="48"/>
      <c r="D606" s="11"/>
    </row>
    <row r="607" spans="1:4" x14ac:dyDescent="0.35">
      <c r="A607" s="45" t="s">
        <v>634</v>
      </c>
      <c r="B607" s="75" t="s">
        <v>148</v>
      </c>
      <c r="C607" s="48"/>
      <c r="D607" s="11"/>
    </row>
    <row r="608" spans="1:4" x14ac:dyDescent="0.35">
      <c r="A608" s="45" t="s">
        <v>635</v>
      </c>
      <c r="B608" s="75" t="s">
        <v>100</v>
      </c>
      <c r="C608" s="48"/>
      <c r="D608" s="11"/>
    </row>
    <row r="609" spans="1:4" x14ac:dyDescent="0.35">
      <c r="A609" s="45" t="s">
        <v>636</v>
      </c>
      <c r="B609" s="75" t="s">
        <v>101</v>
      </c>
      <c r="C609" s="48"/>
      <c r="D609" s="11"/>
    </row>
    <row r="610" spans="1:4" x14ac:dyDescent="0.35">
      <c r="A610" s="45" t="s">
        <v>637</v>
      </c>
      <c r="B610" s="75" t="s">
        <v>102</v>
      </c>
      <c r="C610" s="48"/>
      <c r="D610" s="11"/>
    </row>
    <row r="611" spans="1:4" x14ac:dyDescent="0.35">
      <c r="A611" s="196" t="s">
        <v>638</v>
      </c>
      <c r="B611" s="197"/>
      <c r="C611" s="197"/>
      <c r="D611" s="198"/>
    </row>
    <row r="612" spans="1:4" x14ac:dyDescent="0.35">
      <c r="A612" s="45" t="s">
        <v>639</v>
      </c>
      <c r="B612" s="75" t="s">
        <v>143</v>
      </c>
      <c r="C612" s="48"/>
      <c r="D612" s="11"/>
    </row>
    <row r="613" spans="1:4" x14ac:dyDescent="0.35">
      <c r="A613" s="45" t="s">
        <v>640</v>
      </c>
      <c r="B613" s="75" t="s">
        <v>97</v>
      </c>
      <c r="C613" s="48"/>
      <c r="D613" s="11"/>
    </row>
    <row r="614" spans="1:4" x14ac:dyDescent="0.35">
      <c r="A614" s="45" t="s">
        <v>641</v>
      </c>
      <c r="B614" s="75" t="s">
        <v>98</v>
      </c>
      <c r="C614" s="48"/>
      <c r="D614" s="11"/>
    </row>
    <row r="615" spans="1:4" x14ac:dyDescent="0.35">
      <c r="A615" s="45" t="s">
        <v>642</v>
      </c>
      <c r="B615" s="75" t="s">
        <v>97</v>
      </c>
      <c r="C615" s="48"/>
      <c r="D615" s="11"/>
    </row>
    <row r="616" spans="1:4" x14ac:dyDescent="0.35">
      <c r="A616" s="45" t="s">
        <v>643</v>
      </c>
      <c r="B616" s="75" t="s">
        <v>148</v>
      </c>
      <c r="C616" s="48"/>
      <c r="D616" s="11"/>
    </row>
    <row r="617" spans="1:4" x14ac:dyDescent="0.35">
      <c r="A617" s="45" t="s">
        <v>644</v>
      </c>
      <c r="B617" s="75" t="s">
        <v>100</v>
      </c>
      <c r="C617" s="48"/>
      <c r="D617" s="11"/>
    </row>
    <row r="618" spans="1:4" x14ac:dyDescent="0.35">
      <c r="A618" s="45" t="s">
        <v>645</v>
      </c>
      <c r="B618" s="75" t="s">
        <v>101</v>
      </c>
      <c r="C618" s="48"/>
      <c r="D618" s="11"/>
    </row>
    <row r="619" spans="1:4" x14ac:dyDescent="0.35">
      <c r="A619" s="45" t="s">
        <v>646</v>
      </c>
      <c r="B619" s="75" t="s">
        <v>102</v>
      </c>
      <c r="C619" s="48"/>
      <c r="D619" s="11"/>
    </row>
    <row r="620" spans="1:4" x14ac:dyDescent="0.35">
      <c r="A620" s="196" t="s">
        <v>647</v>
      </c>
      <c r="B620" s="197"/>
      <c r="C620" s="197"/>
      <c r="D620" s="198"/>
    </row>
    <row r="621" spans="1:4" x14ac:dyDescent="0.35">
      <c r="A621" s="45" t="s">
        <v>648</v>
      </c>
      <c r="B621" s="75" t="s">
        <v>143</v>
      </c>
      <c r="C621" s="48"/>
      <c r="D621" s="11"/>
    </row>
    <row r="622" spans="1:4" x14ac:dyDescent="0.35">
      <c r="A622" s="45" t="s">
        <v>649</v>
      </c>
      <c r="B622" s="75" t="s">
        <v>97</v>
      </c>
      <c r="C622" s="48"/>
      <c r="D622" s="11"/>
    </row>
    <row r="623" spans="1:4" x14ac:dyDescent="0.35">
      <c r="A623" s="45" t="s">
        <v>650</v>
      </c>
      <c r="B623" s="75" t="s">
        <v>98</v>
      </c>
      <c r="C623" s="48"/>
      <c r="D623" s="11"/>
    </row>
    <row r="624" spans="1:4" x14ac:dyDescent="0.35">
      <c r="A624" s="45" t="s">
        <v>651</v>
      </c>
      <c r="B624" s="75" t="s">
        <v>97</v>
      </c>
      <c r="C624" s="48"/>
      <c r="D624" s="11"/>
    </row>
    <row r="625" spans="1:4" x14ac:dyDescent="0.35">
      <c r="A625" s="45" t="s">
        <v>652</v>
      </c>
      <c r="B625" s="75" t="s">
        <v>148</v>
      </c>
      <c r="C625" s="48"/>
      <c r="D625" s="11"/>
    </row>
    <row r="626" spans="1:4" x14ac:dyDescent="0.35">
      <c r="A626" s="45" t="s">
        <v>653</v>
      </c>
      <c r="B626" s="75" t="s">
        <v>100</v>
      </c>
      <c r="C626" s="48"/>
      <c r="D626" s="11"/>
    </row>
    <row r="627" spans="1:4" x14ac:dyDescent="0.35">
      <c r="A627" s="45" t="s">
        <v>654</v>
      </c>
      <c r="B627" s="75" t="s">
        <v>101</v>
      </c>
      <c r="C627" s="48"/>
      <c r="D627" s="11"/>
    </row>
    <row r="628" spans="1:4" x14ac:dyDescent="0.35">
      <c r="A628" s="45" t="s">
        <v>655</v>
      </c>
      <c r="B628" s="75" t="s">
        <v>102</v>
      </c>
      <c r="C628" s="48"/>
      <c r="D628" s="11"/>
    </row>
    <row r="629" spans="1:4" x14ac:dyDescent="0.35">
      <c r="A629" s="196" t="s">
        <v>656</v>
      </c>
      <c r="B629" s="197"/>
      <c r="C629" s="197"/>
      <c r="D629" s="198"/>
    </row>
    <row r="630" spans="1:4" x14ac:dyDescent="0.35">
      <c r="A630" s="45" t="s">
        <v>657</v>
      </c>
      <c r="B630" s="75" t="s">
        <v>143</v>
      </c>
      <c r="C630" s="48"/>
      <c r="D630" s="11"/>
    </row>
    <row r="631" spans="1:4" x14ac:dyDescent="0.35">
      <c r="A631" s="45" t="s">
        <v>658</v>
      </c>
      <c r="B631" s="75" t="s">
        <v>97</v>
      </c>
      <c r="C631" s="48"/>
      <c r="D631" s="11"/>
    </row>
    <row r="632" spans="1:4" x14ac:dyDescent="0.35">
      <c r="A632" s="45" t="s">
        <v>659</v>
      </c>
      <c r="B632" s="75" t="s">
        <v>98</v>
      </c>
      <c r="C632" s="48"/>
      <c r="D632" s="11"/>
    </row>
    <row r="633" spans="1:4" x14ac:dyDescent="0.35">
      <c r="A633" s="45" t="s">
        <v>660</v>
      </c>
      <c r="B633" s="75" t="s">
        <v>97</v>
      </c>
      <c r="C633" s="48"/>
      <c r="D633" s="11"/>
    </row>
    <row r="634" spans="1:4" x14ac:dyDescent="0.35">
      <c r="A634" s="45" t="s">
        <v>661</v>
      </c>
      <c r="B634" s="75" t="s">
        <v>148</v>
      </c>
      <c r="C634" s="48"/>
      <c r="D634" s="11"/>
    </row>
    <row r="635" spans="1:4" x14ac:dyDescent="0.35">
      <c r="A635" s="45" t="s">
        <v>662</v>
      </c>
      <c r="B635" s="75" t="s">
        <v>100</v>
      </c>
      <c r="C635" s="48"/>
      <c r="D635" s="11"/>
    </row>
    <row r="636" spans="1:4" x14ac:dyDescent="0.35">
      <c r="A636" s="45" t="s">
        <v>663</v>
      </c>
      <c r="B636" s="75" t="s">
        <v>101</v>
      </c>
      <c r="C636" s="48"/>
      <c r="D636" s="11"/>
    </row>
    <row r="637" spans="1:4" x14ac:dyDescent="0.35">
      <c r="A637" s="45" t="s">
        <v>664</v>
      </c>
      <c r="B637" s="75" t="s">
        <v>102</v>
      </c>
      <c r="C637" s="48"/>
      <c r="D637" s="11"/>
    </row>
    <row r="638" spans="1:4" ht="26.25" customHeight="1" x14ac:dyDescent="0.35">
      <c r="A638" s="167" t="s">
        <v>1142</v>
      </c>
      <c r="B638" s="167"/>
      <c r="C638" s="167"/>
      <c r="D638" s="167"/>
    </row>
    <row r="639" spans="1:4" x14ac:dyDescent="0.35">
      <c r="A639" s="37"/>
      <c r="B639" s="37"/>
      <c r="C639" s="37"/>
      <c r="D639" s="37"/>
    </row>
    <row r="640" spans="1:4" x14ac:dyDescent="0.35">
      <c r="A640" s="196" t="s">
        <v>665</v>
      </c>
      <c r="B640" s="197"/>
      <c r="C640" s="197"/>
      <c r="D640" s="198"/>
    </row>
    <row r="641" spans="1:4" ht="18" x14ac:dyDescent="0.35">
      <c r="A641" s="47" t="s">
        <v>3</v>
      </c>
      <c r="B641" s="47" t="s">
        <v>92</v>
      </c>
      <c r="C641" s="47" t="s">
        <v>53</v>
      </c>
      <c r="D641" s="47" t="s">
        <v>666</v>
      </c>
    </row>
    <row r="642" spans="1:4" x14ac:dyDescent="0.35">
      <c r="A642" s="45" t="s">
        <v>667</v>
      </c>
      <c r="B642" s="75" t="s">
        <v>143</v>
      </c>
      <c r="C642" s="48"/>
      <c r="D642" s="11"/>
    </row>
    <row r="643" spans="1:4" x14ac:dyDescent="0.35">
      <c r="A643" s="45" t="s">
        <v>668</v>
      </c>
      <c r="B643" s="75" t="s">
        <v>97</v>
      </c>
      <c r="C643" s="48"/>
      <c r="D643" s="11"/>
    </row>
    <row r="644" spans="1:4" x14ac:dyDescent="0.35">
      <c r="A644" s="45" t="s">
        <v>669</v>
      </c>
      <c r="B644" s="75" t="s">
        <v>98</v>
      </c>
      <c r="C644" s="48"/>
      <c r="D644" s="11"/>
    </row>
    <row r="645" spans="1:4" x14ac:dyDescent="0.35">
      <c r="A645" s="45" t="s">
        <v>670</v>
      </c>
      <c r="B645" s="75" t="s">
        <v>97</v>
      </c>
      <c r="C645" s="48"/>
      <c r="D645" s="11"/>
    </row>
    <row r="646" spans="1:4" x14ac:dyDescent="0.35">
      <c r="A646" s="45" t="s">
        <v>671</v>
      </c>
      <c r="B646" s="75" t="s">
        <v>148</v>
      </c>
      <c r="C646" s="48"/>
      <c r="D646" s="11"/>
    </row>
    <row r="647" spans="1:4" x14ac:dyDescent="0.35">
      <c r="A647" s="45" t="s">
        <v>672</v>
      </c>
      <c r="B647" s="75" t="s">
        <v>100</v>
      </c>
      <c r="C647" s="48"/>
      <c r="D647" s="11"/>
    </row>
    <row r="648" spans="1:4" x14ac:dyDescent="0.35">
      <c r="A648" s="45" t="s">
        <v>673</v>
      </c>
      <c r="B648" s="75" t="s">
        <v>101</v>
      </c>
      <c r="C648" s="48"/>
      <c r="D648" s="11"/>
    </row>
    <row r="649" spans="1:4" x14ac:dyDescent="0.35">
      <c r="A649" s="45" t="s">
        <v>674</v>
      </c>
      <c r="B649" s="75" t="s">
        <v>102</v>
      </c>
      <c r="C649" s="48"/>
      <c r="D649" s="11"/>
    </row>
    <row r="650" spans="1:4" ht="27.75" customHeight="1" x14ac:dyDescent="0.35">
      <c r="A650" s="167" t="s">
        <v>2727</v>
      </c>
      <c r="B650" s="167"/>
      <c r="C650" s="167"/>
      <c r="D650" s="167"/>
    </row>
    <row r="651" spans="1:4" x14ac:dyDescent="0.35">
      <c r="A651" s="37"/>
      <c r="B651" s="37"/>
      <c r="C651" s="37"/>
      <c r="D651" s="37"/>
    </row>
    <row r="652" spans="1:4" ht="19" x14ac:dyDescent="0.35">
      <c r="A652" s="203" t="s">
        <v>123</v>
      </c>
      <c r="B652" s="203"/>
      <c r="C652" s="203"/>
      <c r="D652" s="203"/>
    </row>
    <row r="653" spans="1:4" ht="20" x14ac:dyDescent="0.35">
      <c r="A653" s="194" t="s">
        <v>675</v>
      </c>
      <c r="B653" s="194"/>
      <c r="C653" s="194"/>
      <c r="D653" s="194"/>
    </row>
    <row r="654" spans="1:4" ht="10.5" customHeight="1" x14ac:dyDescent="0.35"/>
    <row r="655" spans="1:4" x14ac:dyDescent="0.35">
      <c r="A655" s="18" t="s">
        <v>2684</v>
      </c>
      <c r="B655" s="18"/>
    </row>
    <row r="656" spans="1:4" x14ac:dyDescent="0.35">
      <c r="A656" s="18" t="s">
        <v>2685</v>
      </c>
      <c r="B656" s="18"/>
    </row>
    <row r="657" spans="1:4" x14ac:dyDescent="0.35">
      <c r="A657" s="18" t="s">
        <v>676</v>
      </c>
      <c r="B657" s="18"/>
    </row>
    <row r="658" spans="1:4" x14ac:dyDescent="0.35">
      <c r="A658" s="18" t="s">
        <v>2720</v>
      </c>
      <c r="B658" s="18"/>
    </row>
    <row r="659" spans="1:4" x14ac:dyDescent="0.35">
      <c r="A659" s="18" t="s">
        <v>2686</v>
      </c>
      <c r="B659" s="18"/>
    </row>
    <row r="660" spans="1:4" x14ac:dyDescent="0.35">
      <c r="A660" s="18" t="s">
        <v>2687</v>
      </c>
      <c r="B660" s="18"/>
    </row>
    <row r="661" spans="1:4" ht="40.5" customHeight="1" x14ac:dyDescent="0.35">
      <c r="A661" s="176" t="s">
        <v>677</v>
      </c>
      <c r="B661" s="176"/>
      <c r="C661" s="176"/>
      <c r="D661" s="176"/>
    </row>
    <row r="662" spans="1:4" ht="9.75" customHeight="1" x14ac:dyDescent="0.35"/>
    <row r="663" spans="1:4" ht="18" x14ac:dyDescent="0.35">
      <c r="A663" s="47" t="s">
        <v>3</v>
      </c>
      <c r="B663" s="47" t="s">
        <v>92</v>
      </c>
      <c r="C663" s="47" t="s">
        <v>53</v>
      </c>
      <c r="D663" s="47" t="s">
        <v>140</v>
      </c>
    </row>
    <row r="664" spans="1:4" x14ac:dyDescent="0.35">
      <c r="A664" s="196" t="s">
        <v>557</v>
      </c>
      <c r="B664" s="197"/>
      <c r="C664" s="197"/>
      <c r="D664" s="198"/>
    </row>
    <row r="665" spans="1:4" x14ac:dyDescent="0.35">
      <c r="A665" s="45" t="s">
        <v>15</v>
      </c>
      <c r="B665" s="75" t="s">
        <v>143</v>
      </c>
      <c r="C665" s="48"/>
      <c r="D665" s="11"/>
    </row>
    <row r="666" spans="1:4" x14ac:dyDescent="0.35">
      <c r="A666" s="45" t="s">
        <v>678</v>
      </c>
      <c r="B666" s="75" t="s">
        <v>97</v>
      </c>
      <c r="C666" s="48"/>
      <c r="D666" s="11"/>
    </row>
    <row r="667" spans="1:4" x14ac:dyDescent="0.35">
      <c r="A667" s="45" t="s">
        <v>679</v>
      </c>
      <c r="B667" s="75" t="s">
        <v>98</v>
      </c>
      <c r="C667" s="48"/>
      <c r="D667" s="11"/>
    </row>
    <row r="668" spans="1:4" x14ac:dyDescent="0.35">
      <c r="A668" s="45" t="s">
        <v>680</v>
      </c>
      <c r="B668" s="75" t="s">
        <v>97</v>
      </c>
      <c r="C668" s="48"/>
      <c r="D668" s="11"/>
    </row>
    <row r="669" spans="1:4" x14ac:dyDescent="0.35">
      <c r="A669" s="45" t="s">
        <v>681</v>
      </c>
      <c r="B669" s="75" t="s">
        <v>148</v>
      </c>
      <c r="C669" s="48"/>
      <c r="D669" s="11"/>
    </row>
    <row r="670" spans="1:4" x14ac:dyDescent="0.35">
      <c r="A670" s="45" t="s">
        <v>682</v>
      </c>
      <c r="B670" s="75" t="s">
        <v>100</v>
      </c>
      <c r="C670" s="48"/>
      <c r="D670" s="11"/>
    </row>
    <row r="671" spans="1:4" x14ac:dyDescent="0.35">
      <c r="A671" s="45" t="s">
        <v>683</v>
      </c>
      <c r="B671" s="75" t="s">
        <v>101</v>
      </c>
      <c r="C671" s="48"/>
      <c r="D671" s="11"/>
    </row>
    <row r="672" spans="1:4" x14ac:dyDescent="0.35">
      <c r="A672" s="45" t="s">
        <v>684</v>
      </c>
      <c r="B672" s="75" t="s">
        <v>102</v>
      </c>
      <c r="C672" s="48"/>
      <c r="D672" s="11"/>
    </row>
    <row r="673" spans="1:4" x14ac:dyDescent="0.35">
      <c r="A673" s="196" t="s">
        <v>566</v>
      </c>
      <c r="B673" s="197"/>
      <c r="C673" s="197"/>
      <c r="D673" s="198"/>
    </row>
    <row r="674" spans="1:4" x14ac:dyDescent="0.35">
      <c r="A674" s="45" t="s">
        <v>685</v>
      </c>
      <c r="B674" s="75" t="s">
        <v>143</v>
      </c>
      <c r="C674" s="48"/>
      <c r="D674" s="11"/>
    </row>
    <row r="675" spans="1:4" x14ac:dyDescent="0.35">
      <c r="A675" s="45" t="s">
        <v>686</v>
      </c>
      <c r="B675" s="75" t="s">
        <v>97</v>
      </c>
      <c r="C675" s="48"/>
      <c r="D675" s="11"/>
    </row>
    <row r="676" spans="1:4" x14ac:dyDescent="0.35">
      <c r="A676" s="45" t="s">
        <v>687</v>
      </c>
      <c r="B676" s="75" t="s">
        <v>98</v>
      </c>
      <c r="C676" s="48"/>
      <c r="D676" s="11"/>
    </row>
    <row r="677" spans="1:4" x14ac:dyDescent="0.35">
      <c r="A677" s="45" t="s">
        <v>688</v>
      </c>
      <c r="B677" s="75" t="s">
        <v>97</v>
      </c>
      <c r="C677" s="48"/>
      <c r="D677" s="11"/>
    </row>
    <row r="678" spans="1:4" x14ac:dyDescent="0.35">
      <c r="A678" s="45" t="s">
        <v>689</v>
      </c>
      <c r="B678" s="75" t="s">
        <v>148</v>
      </c>
      <c r="C678" s="48"/>
      <c r="D678" s="11"/>
    </row>
    <row r="679" spans="1:4" x14ac:dyDescent="0.35">
      <c r="A679" s="45" t="s">
        <v>690</v>
      </c>
      <c r="B679" s="75" t="s">
        <v>100</v>
      </c>
      <c r="C679" s="48"/>
      <c r="D679" s="11"/>
    </row>
    <row r="680" spans="1:4" x14ac:dyDescent="0.35">
      <c r="A680" s="45" t="s">
        <v>691</v>
      </c>
      <c r="B680" s="75" t="s">
        <v>101</v>
      </c>
      <c r="C680" s="48"/>
      <c r="D680" s="11"/>
    </row>
    <row r="681" spans="1:4" x14ac:dyDescent="0.35">
      <c r="A681" s="45" t="s">
        <v>692</v>
      </c>
      <c r="B681" s="75" t="s">
        <v>102</v>
      </c>
      <c r="C681" s="48"/>
      <c r="D681" s="11"/>
    </row>
    <row r="682" spans="1:4" ht="27.75" customHeight="1" x14ac:dyDescent="0.35">
      <c r="A682" s="167" t="s">
        <v>1142</v>
      </c>
      <c r="B682" s="167"/>
      <c r="C682" s="167"/>
      <c r="D682" s="167"/>
    </row>
    <row r="683" spans="1:4" ht="18" x14ac:dyDescent="0.35">
      <c r="A683" s="47" t="s">
        <v>3</v>
      </c>
      <c r="B683" s="47" t="s">
        <v>92</v>
      </c>
      <c r="C683" s="47" t="s">
        <v>53</v>
      </c>
      <c r="D683" s="47" t="s">
        <v>140</v>
      </c>
    </row>
    <row r="684" spans="1:4" x14ac:dyDescent="0.35">
      <c r="A684" s="196" t="s">
        <v>575</v>
      </c>
      <c r="B684" s="197"/>
      <c r="C684" s="197"/>
      <c r="D684" s="198"/>
    </row>
    <row r="685" spans="1:4" x14ac:dyDescent="0.35">
      <c r="A685" s="45" t="s">
        <v>693</v>
      </c>
      <c r="B685" s="75" t="s">
        <v>143</v>
      </c>
      <c r="C685" s="48"/>
      <c r="D685" s="11"/>
    </row>
    <row r="686" spans="1:4" x14ac:dyDescent="0.35">
      <c r="A686" s="45" t="s">
        <v>694</v>
      </c>
      <c r="B686" s="75" t="s">
        <v>97</v>
      </c>
      <c r="C686" s="48"/>
      <c r="D686" s="11"/>
    </row>
    <row r="687" spans="1:4" x14ac:dyDescent="0.35">
      <c r="A687" s="45" t="s">
        <v>695</v>
      </c>
      <c r="B687" s="75" t="s">
        <v>98</v>
      </c>
      <c r="C687" s="48"/>
      <c r="D687" s="11"/>
    </row>
    <row r="688" spans="1:4" x14ac:dyDescent="0.35">
      <c r="A688" s="45" t="s">
        <v>696</v>
      </c>
      <c r="B688" s="75" t="s">
        <v>97</v>
      </c>
      <c r="C688" s="48"/>
      <c r="D688" s="11"/>
    </row>
    <row r="689" spans="1:4" x14ac:dyDescent="0.35">
      <c r="A689" s="45" t="s">
        <v>697</v>
      </c>
      <c r="B689" s="75" t="s">
        <v>148</v>
      </c>
      <c r="C689" s="48"/>
      <c r="D689" s="11"/>
    </row>
    <row r="690" spans="1:4" x14ac:dyDescent="0.35">
      <c r="A690" s="45" t="s">
        <v>698</v>
      </c>
      <c r="B690" s="75" t="s">
        <v>100</v>
      </c>
      <c r="C690" s="48"/>
      <c r="D690" s="11"/>
    </row>
    <row r="691" spans="1:4" x14ac:dyDescent="0.35">
      <c r="A691" s="45" t="s">
        <v>699</v>
      </c>
      <c r="B691" s="75" t="s">
        <v>101</v>
      </c>
      <c r="C691" s="48"/>
      <c r="D691" s="11"/>
    </row>
    <row r="692" spans="1:4" x14ac:dyDescent="0.35">
      <c r="A692" s="45" t="s">
        <v>700</v>
      </c>
      <c r="B692" s="75" t="s">
        <v>102</v>
      </c>
      <c r="C692" s="48"/>
      <c r="D692" s="11"/>
    </row>
    <row r="693" spans="1:4" x14ac:dyDescent="0.35">
      <c r="A693" s="196" t="s">
        <v>584</v>
      </c>
      <c r="B693" s="197"/>
      <c r="C693" s="197"/>
      <c r="D693" s="198"/>
    </row>
    <row r="694" spans="1:4" x14ac:dyDescent="0.35">
      <c r="A694" s="45" t="s">
        <v>701</v>
      </c>
      <c r="B694" s="75" t="s">
        <v>143</v>
      </c>
      <c r="C694" s="48"/>
      <c r="D694" s="11"/>
    </row>
    <row r="695" spans="1:4" x14ac:dyDescent="0.35">
      <c r="A695" s="45" t="s">
        <v>702</v>
      </c>
      <c r="B695" s="75" t="s">
        <v>97</v>
      </c>
      <c r="C695" s="48"/>
      <c r="D695" s="11"/>
    </row>
    <row r="696" spans="1:4" x14ac:dyDescent="0.35">
      <c r="A696" s="45" t="s">
        <v>703</v>
      </c>
      <c r="B696" s="75" t="s">
        <v>98</v>
      </c>
      <c r="C696" s="48"/>
      <c r="D696" s="11"/>
    </row>
    <row r="697" spans="1:4" x14ac:dyDescent="0.35">
      <c r="A697" s="45" t="s">
        <v>704</v>
      </c>
      <c r="B697" s="75" t="s">
        <v>97</v>
      </c>
      <c r="C697" s="48"/>
      <c r="D697" s="11"/>
    </row>
    <row r="698" spans="1:4" x14ac:dyDescent="0.35">
      <c r="A698" s="45" t="s">
        <v>705</v>
      </c>
      <c r="B698" s="75" t="s">
        <v>148</v>
      </c>
      <c r="C698" s="48"/>
      <c r="D698" s="11"/>
    </row>
    <row r="699" spans="1:4" x14ac:dyDescent="0.35">
      <c r="A699" s="45" t="s">
        <v>706</v>
      </c>
      <c r="B699" s="75" t="s">
        <v>100</v>
      </c>
      <c r="C699" s="48"/>
      <c r="D699" s="11"/>
    </row>
    <row r="700" spans="1:4" x14ac:dyDescent="0.35">
      <c r="A700" s="45" t="s">
        <v>707</v>
      </c>
      <c r="B700" s="75" t="s">
        <v>101</v>
      </c>
      <c r="C700" s="48"/>
      <c r="D700" s="11"/>
    </row>
    <row r="701" spans="1:4" x14ac:dyDescent="0.35">
      <c r="A701" s="45" t="s">
        <v>708</v>
      </c>
      <c r="B701" s="75" t="s">
        <v>102</v>
      </c>
      <c r="C701" s="48"/>
      <c r="D701" s="11"/>
    </row>
    <row r="702" spans="1:4" x14ac:dyDescent="0.35">
      <c r="A702" s="196" t="s">
        <v>593</v>
      </c>
      <c r="B702" s="197"/>
      <c r="C702" s="197"/>
      <c r="D702" s="198"/>
    </row>
    <row r="703" spans="1:4" x14ac:dyDescent="0.35">
      <c r="A703" s="45" t="s">
        <v>709</v>
      </c>
      <c r="B703" s="75" t="s">
        <v>143</v>
      </c>
      <c r="C703" s="48"/>
      <c r="D703" s="11"/>
    </row>
    <row r="704" spans="1:4" x14ac:dyDescent="0.35">
      <c r="A704" s="45" t="s">
        <v>710</v>
      </c>
      <c r="B704" s="75" t="s">
        <v>97</v>
      </c>
      <c r="C704" s="48"/>
      <c r="D704" s="11"/>
    </row>
    <row r="705" spans="1:4" x14ac:dyDescent="0.35">
      <c r="A705" s="45" t="s">
        <v>711</v>
      </c>
      <c r="B705" s="75" t="s">
        <v>98</v>
      </c>
      <c r="C705" s="48"/>
      <c r="D705" s="11"/>
    </row>
    <row r="706" spans="1:4" x14ac:dyDescent="0.35">
      <c r="A706" s="45" t="s">
        <v>712</v>
      </c>
      <c r="B706" s="75" t="s">
        <v>97</v>
      </c>
      <c r="C706" s="48"/>
      <c r="D706" s="11"/>
    </row>
    <row r="707" spans="1:4" x14ac:dyDescent="0.35">
      <c r="A707" s="45" t="s">
        <v>713</v>
      </c>
      <c r="B707" s="75" t="s">
        <v>148</v>
      </c>
      <c r="C707" s="48"/>
      <c r="D707" s="11"/>
    </row>
    <row r="708" spans="1:4" x14ac:dyDescent="0.35">
      <c r="A708" s="45" t="s">
        <v>714</v>
      </c>
      <c r="B708" s="75" t="s">
        <v>100</v>
      </c>
      <c r="C708" s="48"/>
      <c r="D708" s="11"/>
    </row>
    <row r="709" spans="1:4" x14ac:dyDescent="0.35">
      <c r="A709" s="45" t="s">
        <v>715</v>
      </c>
      <c r="B709" s="75" t="s">
        <v>101</v>
      </c>
      <c r="C709" s="48"/>
      <c r="D709" s="11"/>
    </row>
    <row r="710" spans="1:4" x14ac:dyDescent="0.35">
      <c r="A710" s="45" t="s">
        <v>716</v>
      </c>
      <c r="B710" s="75" t="s">
        <v>102</v>
      </c>
      <c r="C710" s="48"/>
      <c r="D710" s="11"/>
    </row>
    <row r="711" spans="1:4" x14ac:dyDescent="0.35">
      <c r="A711" s="196" t="s">
        <v>602</v>
      </c>
      <c r="B711" s="197"/>
      <c r="C711" s="197"/>
      <c r="D711" s="198"/>
    </row>
    <row r="712" spans="1:4" x14ac:dyDescent="0.35">
      <c r="A712" s="45" t="s">
        <v>717</v>
      </c>
      <c r="B712" s="75" t="s">
        <v>143</v>
      </c>
      <c r="C712" s="48"/>
      <c r="D712" s="11"/>
    </row>
    <row r="713" spans="1:4" x14ac:dyDescent="0.35">
      <c r="A713" s="45" t="s">
        <v>718</v>
      </c>
      <c r="B713" s="75" t="s">
        <v>97</v>
      </c>
      <c r="C713" s="48"/>
      <c r="D713" s="11"/>
    </row>
    <row r="714" spans="1:4" x14ac:dyDescent="0.35">
      <c r="A714" s="45" t="s">
        <v>719</v>
      </c>
      <c r="B714" s="75" t="s">
        <v>98</v>
      </c>
      <c r="C714" s="48"/>
      <c r="D714" s="11"/>
    </row>
    <row r="715" spans="1:4" x14ac:dyDescent="0.35">
      <c r="A715" s="45" t="s">
        <v>720</v>
      </c>
      <c r="B715" s="75" t="s">
        <v>97</v>
      </c>
      <c r="C715" s="48"/>
      <c r="D715" s="11"/>
    </row>
    <row r="716" spans="1:4" x14ac:dyDescent="0.35">
      <c r="A716" s="45" t="s">
        <v>721</v>
      </c>
      <c r="B716" s="75" t="s">
        <v>148</v>
      </c>
      <c r="C716" s="48"/>
      <c r="D716" s="11"/>
    </row>
    <row r="717" spans="1:4" x14ac:dyDescent="0.35">
      <c r="A717" s="45" t="s">
        <v>722</v>
      </c>
      <c r="B717" s="75" t="s">
        <v>100</v>
      </c>
      <c r="C717" s="48"/>
      <c r="D717" s="11"/>
    </row>
    <row r="718" spans="1:4" x14ac:dyDescent="0.35">
      <c r="A718" s="45" t="s">
        <v>723</v>
      </c>
      <c r="B718" s="75" t="s">
        <v>101</v>
      </c>
      <c r="C718" s="48"/>
      <c r="D718" s="11"/>
    </row>
    <row r="719" spans="1:4" x14ac:dyDescent="0.35">
      <c r="A719" s="45" t="s">
        <v>724</v>
      </c>
      <c r="B719" s="75" t="s">
        <v>102</v>
      </c>
      <c r="C719" s="48"/>
      <c r="D719" s="11"/>
    </row>
    <row r="720" spans="1:4" x14ac:dyDescent="0.35">
      <c r="A720" s="196" t="s">
        <v>611</v>
      </c>
      <c r="B720" s="197"/>
      <c r="C720" s="197"/>
      <c r="D720" s="198"/>
    </row>
    <row r="721" spans="1:4" x14ac:dyDescent="0.35">
      <c r="A721" s="45" t="s">
        <v>725</v>
      </c>
      <c r="B721" s="75" t="s">
        <v>143</v>
      </c>
      <c r="C721" s="48"/>
      <c r="D721" s="11"/>
    </row>
    <row r="722" spans="1:4" x14ac:dyDescent="0.35">
      <c r="A722" s="45" t="s">
        <v>726</v>
      </c>
      <c r="B722" s="75" t="s">
        <v>97</v>
      </c>
      <c r="C722" s="48"/>
      <c r="D722" s="11"/>
    </row>
    <row r="723" spans="1:4" x14ac:dyDescent="0.35">
      <c r="A723" s="45" t="s">
        <v>727</v>
      </c>
      <c r="B723" s="75" t="s">
        <v>98</v>
      </c>
      <c r="C723" s="48"/>
      <c r="D723" s="11"/>
    </row>
    <row r="724" spans="1:4" x14ac:dyDescent="0.35">
      <c r="A724" s="45" t="s">
        <v>728</v>
      </c>
      <c r="B724" s="75" t="s">
        <v>97</v>
      </c>
      <c r="C724" s="48"/>
      <c r="D724" s="11"/>
    </row>
    <row r="725" spans="1:4" x14ac:dyDescent="0.35">
      <c r="A725" s="45" t="s">
        <v>729</v>
      </c>
      <c r="B725" s="75" t="s">
        <v>148</v>
      </c>
      <c r="C725" s="48"/>
      <c r="D725" s="11"/>
    </row>
    <row r="726" spans="1:4" x14ac:dyDescent="0.35">
      <c r="A726" s="45" t="s">
        <v>730</v>
      </c>
      <c r="B726" s="75" t="s">
        <v>100</v>
      </c>
      <c r="C726" s="48"/>
      <c r="D726" s="11"/>
    </row>
    <row r="727" spans="1:4" x14ac:dyDescent="0.35">
      <c r="A727" s="45" t="s">
        <v>731</v>
      </c>
      <c r="B727" s="75" t="s">
        <v>101</v>
      </c>
      <c r="C727" s="48"/>
      <c r="D727" s="11"/>
    </row>
    <row r="728" spans="1:4" x14ac:dyDescent="0.35">
      <c r="A728" s="45" t="s">
        <v>732</v>
      </c>
      <c r="B728" s="75" t="s">
        <v>102</v>
      </c>
      <c r="C728" s="48"/>
      <c r="D728" s="11"/>
    </row>
    <row r="729" spans="1:4" ht="27.75" customHeight="1" x14ac:dyDescent="0.35">
      <c r="A729" s="167" t="s">
        <v>1142</v>
      </c>
      <c r="B729" s="167"/>
      <c r="C729" s="167"/>
      <c r="D729" s="167"/>
    </row>
    <row r="730" spans="1:4" ht="18" x14ac:dyDescent="0.35">
      <c r="A730" s="47" t="s">
        <v>3</v>
      </c>
      <c r="B730" s="47" t="s">
        <v>92</v>
      </c>
      <c r="C730" s="47" t="s">
        <v>53</v>
      </c>
      <c r="D730" s="47" t="s">
        <v>140</v>
      </c>
    </row>
    <row r="731" spans="1:4" x14ac:dyDescent="0.35">
      <c r="A731" s="196" t="s">
        <v>620</v>
      </c>
      <c r="B731" s="197"/>
      <c r="C731" s="197"/>
      <c r="D731" s="198"/>
    </row>
    <row r="732" spans="1:4" x14ac:dyDescent="0.35">
      <c r="A732" s="45" t="s">
        <v>733</v>
      </c>
      <c r="B732" s="75" t="s">
        <v>143</v>
      </c>
      <c r="C732" s="48"/>
      <c r="D732" s="11"/>
    </row>
    <row r="733" spans="1:4" x14ac:dyDescent="0.35">
      <c r="A733" s="45" t="s">
        <v>734</v>
      </c>
      <c r="B733" s="75" t="s">
        <v>97</v>
      </c>
      <c r="C733" s="48"/>
      <c r="D733" s="11"/>
    </row>
    <row r="734" spans="1:4" x14ac:dyDescent="0.35">
      <c r="A734" s="45" t="s">
        <v>735</v>
      </c>
      <c r="B734" s="75" t="s">
        <v>98</v>
      </c>
      <c r="C734" s="48"/>
      <c r="D734" s="11"/>
    </row>
    <row r="735" spans="1:4" x14ac:dyDescent="0.35">
      <c r="A735" s="45" t="s">
        <v>736</v>
      </c>
      <c r="B735" s="75" t="s">
        <v>97</v>
      </c>
      <c r="C735" s="48"/>
      <c r="D735" s="11"/>
    </row>
    <row r="736" spans="1:4" x14ac:dyDescent="0.35">
      <c r="A736" s="45" t="s">
        <v>737</v>
      </c>
      <c r="B736" s="75" t="s">
        <v>148</v>
      </c>
      <c r="C736" s="48"/>
      <c r="D736" s="11"/>
    </row>
    <row r="737" spans="1:4" x14ac:dyDescent="0.35">
      <c r="A737" s="45" t="s">
        <v>738</v>
      </c>
      <c r="B737" s="75" t="s">
        <v>100</v>
      </c>
      <c r="C737" s="48"/>
      <c r="D737" s="11"/>
    </row>
    <row r="738" spans="1:4" x14ac:dyDescent="0.35">
      <c r="A738" s="45" t="s">
        <v>739</v>
      </c>
      <c r="B738" s="75" t="s">
        <v>101</v>
      </c>
      <c r="C738" s="48"/>
      <c r="D738" s="11"/>
    </row>
    <row r="739" spans="1:4" x14ac:dyDescent="0.35">
      <c r="A739" s="45" t="s">
        <v>740</v>
      </c>
      <c r="B739" s="75" t="s">
        <v>102</v>
      </c>
      <c r="C739" s="48"/>
      <c r="D739" s="11"/>
    </row>
    <row r="740" spans="1:4" x14ac:dyDescent="0.35">
      <c r="A740" s="196" t="s">
        <v>629</v>
      </c>
      <c r="B740" s="197"/>
      <c r="C740" s="197"/>
      <c r="D740" s="198"/>
    </row>
    <row r="741" spans="1:4" x14ac:dyDescent="0.35">
      <c r="A741" s="45" t="s">
        <v>741</v>
      </c>
      <c r="B741" s="75" t="s">
        <v>143</v>
      </c>
      <c r="C741" s="48"/>
      <c r="D741" s="11"/>
    </row>
    <row r="742" spans="1:4" x14ac:dyDescent="0.35">
      <c r="A742" s="45" t="s">
        <v>742</v>
      </c>
      <c r="B742" s="75" t="s">
        <v>97</v>
      </c>
      <c r="C742" s="48"/>
      <c r="D742" s="11"/>
    </row>
    <row r="743" spans="1:4" x14ac:dyDescent="0.35">
      <c r="A743" s="45" t="s">
        <v>743</v>
      </c>
      <c r="B743" s="75" t="s">
        <v>98</v>
      </c>
      <c r="C743" s="48"/>
      <c r="D743" s="11"/>
    </row>
    <row r="744" spans="1:4" x14ac:dyDescent="0.35">
      <c r="A744" s="45" t="s">
        <v>744</v>
      </c>
      <c r="B744" s="75" t="s">
        <v>97</v>
      </c>
      <c r="C744" s="48"/>
      <c r="D744" s="11"/>
    </row>
    <row r="745" spans="1:4" x14ac:dyDescent="0.35">
      <c r="A745" s="45" t="s">
        <v>745</v>
      </c>
      <c r="B745" s="75" t="s">
        <v>148</v>
      </c>
      <c r="C745" s="48"/>
      <c r="D745" s="11"/>
    </row>
    <row r="746" spans="1:4" x14ac:dyDescent="0.35">
      <c r="A746" s="45" t="s">
        <v>746</v>
      </c>
      <c r="B746" s="75" t="s">
        <v>100</v>
      </c>
      <c r="C746" s="48"/>
      <c r="D746" s="11"/>
    </row>
    <row r="747" spans="1:4" x14ac:dyDescent="0.35">
      <c r="A747" s="45" t="s">
        <v>747</v>
      </c>
      <c r="B747" s="75" t="s">
        <v>101</v>
      </c>
      <c r="C747" s="48"/>
      <c r="D747" s="11"/>
    </row>
    <row r="748" spans="1:4" x14ac:dyDescent="0.35">
      <c r="A748" s="45" t="s">
        <v>748</v>
      </c>
      <c r="B748" s="75" t="s">
        <v>102</v>
      </c>
      <c r="C748" s="48"/>
      <c r="D748" s="11"/>
    </row>
    <row r="749" spans="1:4" x14ac:dyDescent="0.35">
      <c r="A749" s="196" t="s">
        <v>638</v>
      </c>
      <c r="B749" s="197"/>
      <c r="C749" s="197"/>
      <c r="D749" s="198"/>
    </row>
    <row r="750" spans="1:4" x14ac:dyDescent="0.35">
      <c r="A750" s="45" t="s">
        <v>749</v>
      </c>
      <c r="B750" s="75" t="s">
        <v>143</v>
      </c>
      <c r="C750" s="48"/>
      <c r="D750" s="11"/>
    </row>
    <row r="751" spans="1:4" x14ac:dyDescent="0.35">
      <c r="A751" s="45" t="s">
        <v>750</v>
      </c>
      <c r="B751" s="75" t="s">
        <v>97</v>
      </c>
      <c r="C751" s="48"/>
      <c r="D751" s="11"/>
    </row>
    <row r="752" spans="1:4" x14ac:dyDescent="0.35">
      <c r="A752" s="45" t="s">
        <v>751</v>
      </c>
      <c r="B752" s="75" t="s">
        <v>98</v>
      </c>
      <c r="C752" s="48"/>
      <c r="D752" s="11"/>
    </row>
    <row r="753" spans="1:4" x14ac:dyDescent="0.35">
      <c r="A753" s="45" t="s">
        <v>752</v>
      </c>
      <c r="B753" s="75" t="s">
        <v>97</v>
      </c>
      <c r="C753" s="48"/>
      <c r="D753" s="11"/>
    </row>
    <row r="754" spans="1:4" x14ac:dyDescent="0.35">
      <c r="A754" s="45" t="s">
        <v>753</v>
      </c>
      <c r="B754" s="75" t="s">
        <v>148</v>
      </c>
      <c r="C754" s="48"/>
      <c r="D754" s="11"/>
    </row>
    <row r="755" spans="1:4" x14ac:dyDescent="0.35">
      <c r="A755" s="45" t="s">
        <v>754</v>
      </c>
      <c r="B755" s="75" t="s">
        <v>100</v>
      </c>
      <c r="C755" s="48"/>
      <c r="D755" s="11"/>
    </row>
    <row r="756" spans="1:4" x14ac:dyDescent="0.35">
      <c r="A756" s="45" t="s">
        <v>755</v>
      </c>
      <c r="B756" s="75" t="s">
        <v>101</v>
      </c>
      <c r="C756" s="48"/>
      <c r="D756" s="11"/>
    </row>
    <row r="757" spans="1:4" x14ac:dyDescent="0.35">
      <c r="A757" s="45" t="s">
        <v>756</v>
      </c>
      <c r="B757" s="75" t="s">
        <v>102</v>
      </c>
      <c r="C757" s="48"/>
      <c r="D757" s="11"/>
    </row>
    <row r="758" spans="1:4" x14ac:dyDescent="0.35">
      <c r="A758" s="196" t="s">
        <v>647</v>
      </c>
      <c r="B758" s="197"/>
      <c r="C758" s="197"/>
      <c r="D758" s="198"/>
    </row>
    <row r="759" spans="1:4" x14ac:dyDescent="0.35">
      <c r="A759" s="45" t="s">
        <v>757</v>
      </c>
      <c r="B759" s="75" t="s">
        <v>143</v>
      </c>
      <c r="C759" s="48"/>
      <c r="D759" s="11"/>
    </row>
    <row r="760" spans="1:4" x14ac:dyDescent="0.35">
      <c r="A760" s="45" t="s">
        <v>758</v>
      </c>
      <c r="B760" s="75" t="s">
        <v>97</v>
      </c>
      <c r="C760" s="48"/>
      <c r="D760" s="11"/>
    </row>
    <row r="761" spans="1:4" x14ac:dyDescent="0.35">
      <c r="A761" s="45" t="s">
        <v>759</v>
      </c>
      <c r="B761" s="75" t="s">
        <v>98</v>
      </c>
      <c r="C761" s="48"/>
      <c r="D761" s="11"/>
    </row>
    <row r="762" spans="1:4" x14ac:dyDescent="0.35">
      <c r="A762" s="45" t="s">
        <v>760</v>
      </c>
      <c r="B762" s="75" t="s">
        <v>97</v>
      </c>
      <c r="C762" s="48"/>
      <c r="D762" s="11"/>
    </row>
    <row r="763" spans="1:4" x14ac:dyDescent="0.35">
      <c r="A763" s="45" t="s">
        <v>761</v>
      </c>
      <c r="B763" s="75" t="s">
        <v>148</v>
      </c>
      <c r="C763" s="48"/>
      <c r="D763" s="11"/>
    </row>
    <row r="764" spans="1:4" x14ac:dyDescent="0.35">
      <c r="A764" s="45" t="s">
        <v>762</v>
      </c>
      <c r="B764" s="75" t="s">
        <v>100</v>
      </c>
      <c r="C764" s="48"/>
      <c r="D764" s="11"/>
    </row>
    <row r="765" spans="1:4" x14ac:dyDescent="0.35">
      <c r="A765" s="45" t="s">
        <v>763</v>
      </c>
      <c r="B765" s="75" t="s">
        <v>101</v>
      </c>
      <c r="C765" s="48"/>
      <c r="D765" s="11"/>
    </row>
    <row r="766" spans="1:4" x14ac:dyDescent="0.35">
      <c r="A766" s="45" t="s">
        <v>764</v>
      </c>
      <c r="B766" s="75" t="s">
        <v>102</v>
      </c>
      <c r="C766" s="48"/>
      <c r="D766" s="11"/>
    </row>
    <row r="767" spans="1:4" x14ac:dyDescent="0.35">
      <c r="A767" s="196" t="s">
        <v>656</v>
      </c>
      <c r="B767" s="197"/>
      <c r="C767" s="197"/>
      <c r="D767" s="198"/>
    </row>
    <row r="768" spans="1:4" x14ac:dyDescent="0.35">
      <c r="A768" s="45" t="s">
        <v>765</v>
      </c>
      <c r="B768" s="75" t="s">
        <v>143</v>
      </c>
      <c r="C768" s="48"/>
      <c r="D768" s="11"/>
    </row>
    <row r="769" spans="1:4" x14ac:dyDescent="0.35">
      <c r="A769" s="45" t="s">
        <v>766</v>
      </c>
      <c r="B769" s="75" t="s">
        <v>97</v>
      </c>
      <c r="C769" s="48"/>
      <c r="D769" s="11"/>
    </row>
    <row r="770" spans="1:4" x14ac:dyDescent="0.35">
      <c r="A770" s="45" t="s">
        <v>767</v>
      </c>
      <c r="B770" s="75" t="s">
        <v>98</v>
      </c>
      <c r="C770" s="48"/>
      <c r="D770" s="11"/>
    </row>
    <row r="771" spans="1:4" x14ac:dyDescent="0.35">
      <c r="A771" s="45" t="s">
        <v>768</v>
      </c>
      <c r="B771" s="75" t="s">
        <v>97</v>
      </c>
      <c r="C771" s="48"/>
      <c r="D771" s="11"/>
    </row>
    <row r="772" spans="1:4" x14ac:dyDescent="0.35">
      <c r="A772" s="45" t="s">
        <v>769</v>
      </c>
      <c r="B772" s="75" t="s">
        <v>148</v>
      </c>
      <c r="C772" s="48"/>
      <c r="D772" s="11"/>
    </row>
    <row r="773" spans="1:4" x14ac:dyDescent="0.35">
      <c r="A773" s="45" t="s">
        <v>770</v>
      </c>
      <c r="B773" s="75" t="s">
        <v>100</v>
      </c>
      <c r="C773" s="48"/>
      <c r="D773" s="11"/>
    </row>
    <row r="774" spans="1:4" x14ac:dyDescent="0.35">
      <c r="A774" s="45" t="s">
        <v>771</v>
      </c>
      <c r="B774" s="75" t="s">
        <v>101</v>
      </c>
      <c r="C774" s="48"/>
      <c r="D774" s="11"/>
    </row>
    <row r="775" spans="1:4" x14ac:dyDescent="0.35">
      <c r="A775" s="45" t="s">
        <v>772</v>
      </c>
      <c r="B775" s="75" t="s">
        <v>102</v>
      </c>
      <c r="C775" s="48"/>
      <c r="D775" s="11"/>
    </row>
    <row r="776" spans="1:4" ht="32.25" customHeight="1" x14ac:dyDescent="0.35">
      <c r="A776" s="167" t="s">
        <v>1142</v>
      </c>
      <c r="B776" s="167"/>
      <c r="C776" s="167"/>
      <c r="D776" s="167"/>
    </row>
    <row r="778" spans="1:4" ht="43.5" customHeight="1" x14ac:dyDescent="0.35">
      <c r="A778" s="203" t="s">
        <v>125</v>
      </c>
      <c r="B778" s="203"/>
      <c r="C778" s="203"/>
      <c r="D778" s="203"/>
    </row>
    <row r="779" spans="1:4" ht="5.25" customHeight="1" x14ac:dyDescent="0.35"/>
    <row r="780" spans="1:4" x14ac:dyDescent="0.35">
      <c r="A780" s="172" t="s">
        <v>773</v>
      </c>
      <c r="B780" s="172"/>
      <c r="C780" s="172"/>
      <c r="D780" s="172"/>
    </row>
    <row r="781" spans="1:4" x14ac:dyDescent="0.35">
      <c r="A781" s="172" t="s">
        <v>2662</v>
      </c>
      <c r="B781" s="172"/>
      <c r="C781" s="172"/>
      <c r="D781" s="172"/>
    </row>
    <row r="782" spans="1:4" x14ac:dyDescent="0.35">
      <c r="A782" s="172" t="s">
        <v>2661</v>
      </c>
      <c r="B782" s="172"/>
      <c r="C782" s="172"/>
      <c r="D782" s="172"/>
    </row>
    <row r="783" spans="1:4" ht="7.5" customHeight="1" x14ac:dyDescent="0.35"/>
    <row r="784" spans="1:4" ht="72" x14ac:dyDescent="0.35">
      <c r="A784" s="47" t="s">
        <v>3</v>
      </c>
      <c r="B784" s="49" t="s">
        <v>774</v>
      </c>
      <c r="C784" s="47" t="s">
        <v>14</v>
      </c>
      <c r="D784" s="47" t="s">
        <v>775</v>
      </c>
    </row>
    <row r="785" spans="1:4" x14ac:dyDescent="0.35">
      <c r="A785" s="45" t="s">
        <v>776</v>
      </c>
      <c r="B785" s="50" t="s">
        <v>777</v>
      </c>
      <c r="C785" s="51"/>
      <c r="D785" s="11"/>
    </row>
    <row r="787" spans="1:4" ht="10.5" customHeight="1" x14ac:dyDescent="0.35"/>
    <row r="788" spans="1:4" ht="41.25" customHeight="1" x14ac:dyDescent="0.35">
      <c r="A788" s="203" t="s">
        <v>2503</v>
      </c>
      <c r="B788" s="203"/>
      <c r="C788" s="203"/>
      <c r="D788" s="203"/>
    </row>
    <row r="789" spans="1:4" ht="6.75" customHeight="1" x14ac:dyDescent="0.35"/>
    <row r="790" spans="1:4" x14ac:dyDescent="0.35">
      <c r="A790" s="204" t="s">
        <v>778</v>
      </c>
      <c r="B790" s="204"/>
      <c r="C790" s="204"/>
      <c r="D790" s="204"/>
    </row>
    <row r="791" spans="1:4" x14ac:dyDescent="0.35">
      <c r="A791" s="172" t="s">
        <v>2680</v>
      </c>
      <c r="B791" s="172"/>
      <c r="C791" s="172"/>
      <c r="D791" s="172"/>
    </row>
    <row r="792" spans="1:4" ht="28.5" customHeight="1" x14ac:dyDescent="0.35">
      <c r="A792" s="176" t="s">
        <v>2681</v>
      </c>
      <c r="B792" s="176"/>
      <c r="C792" s="176"/>
      <c r="D792" s="176"/>
    </row>
    <row r="793" spans="1:4" x14ac:dyDescent="0.35">
      <c r="A793" s="172" t="s">
        <v>2682</v>
      </c>
      <c r="B793" s="172"/>
      <c r="C793" s="172"/>
      <c r="D793" s="172"/>
    </row>
    <row r="794" spans="1:4" x14ac:dyDescent="0.35">
      <c r="A794" s="176" t="s">
        <v>2724</v>
      </c>
      <c r="B794" s="176"/>
      <c r="C794" s="176"/>
      <c r="D794" s="176"/>
    </row>
    <row r="795" spans="1:4" x14ac:dyDescent="0.35">
      <c r="A795" s="18" t="s">
        <v>2722</v>
      </c>
      <c r="B795" s="18"/>
      <c r="C795" s="18"/>
      <c r="D795" s="18"/>
    </row>
    <row r="796" spans="1:4" x14ac:dyDescent="0.35">
      <c r="A796" s="144" t="s">
        <v>2683</v>
      </c>
      <c r="B796" s="18"/>
      <c r="C796" s="18"/>
      <c r="D796" s="18"/>
    </row>
    <row r="797" spans="1:4" ht="7.5" customHeight="1" x14ac:dyDescent="0.35"/>
    <row r="798" spans="1:4" ht="18" x14ac:dyDescent="0.35">
      <c r="A798" s="47" t="s">
        <v>3</v>
      </c>
      <c r="B798" s="47" t="s">
        <v>92</v>
      </c>
      <c r="C798" s="47" t="s">
        <v>53</v>
      </c>
      <c r="D798" s="47" t="s">
        <v>779</v>
      </c>
    </row>
    <row r="799" spans="1:4" x14ac:dyDescent="0.35">
      <c r="A799" s="196" t="s">
        <v>780</v>
      </c>
      <c r="B799" s="197"/>
      <c r="C799" s="197"/>
      <c r="D799" s="198"/>
    </row>
    <row r="800" spans="1:4" x14ac:dyDescent="0.35">
      <c r="A800" s="196" t="s">
        <v>781</v>
      </c>
      <c r="B800" s="197"/>
      <c r="C800" s="197"/>
      <c r="D800" s="198"/>
    </row>
    <row r="801" spans="1:4" x14ac:dyDescent="0.35">
      <c r="A801" s="45" t="s">
        <v>782</v>
      </c>
      <c r="B801" s="75" t="s">
        <v>143</v>
      </c>
      <c r="C801" s="48"/>
      <c r="D801" s="11"/>
    </row>
    <row r="802" spans="1:4" x14ac:dyDescent="0.35">
      <c r="A802" s="45" t="s">
        <v>783</v>
      </c>
      <c r="B802" s="75" t="s">
        <v>97</v>
      </c>
      <c r="C802" s="48"/>
      <c r="D802" s="11"/>
    </row>
    <row r="803" spans="1:4" x14ac:dyDescent="0.35">
      <c r="A803" s="45" t="s">
        <v>784</v>
      </c>
      <c r="B803" s="75" t="s">
        <v>98</v>
      </c>
      <c r="C803" s="48"/>
      <c r="D803" s="11"/>
    </row>
    <row r="804" spans="1:4" x14ac:dyDescent="0.35">
      <c r="A804" s="45" t="s">
        <v>785</v>
      </c>
      <c r="B804" s="75" t="s">
        <v>97</v>
      </c>
      <c r="C804" s="48"/>
      <c r="D804" s="11"/>
    </row>
    <row r="805" spans="1:4" x14ac:dyDescent="0.35">
      <c r="A805" s="45" t="s">
        <v>786</v>
      </c>
      <c r="B805" s="75" t="s">
        <v>148</v>
      </c>
      <c r="C805" s="48"/>
      <c r="D805" s="11"/>
    </row>
    <row r="806" spans="1:4" x14ac:dyDescent="0.35">
      <c r="A806" s="45" t="s">
        <v>787</v>
      </c>
      <c r="B806" s="75" t="s">
        <v>100</v>
      </c>
      <c r="C806" s="48"/>
      <c r="D806" s="11"/>
    </row>
    <row r="807" spans="1:4" x14ac:dyDescent="0.35">
      <c r="A807" s="45" t="s">
        <v>788</v>
      </c>
      <c r="B807" s="75" t="s">
        <v>101</v>
      </c>
      <c r="C807" s="48"/>
      <c r="D807" s="11"/>
    </row>
    <row r="808" spans="1:4" x14ac:dyDescent="0.35">
      <c r="A808" s="45" t="s">
        <v>789</v>
      </c>
      <c r="B808" s="75" t="s">
        <v>102</v>
      </c>
      <c r="C808" s="48"/>
      <c r="D808" s="11"/>
    </row>
    <row r="809" spans="1:4" x14ac:dyDescent="0.35">
      <c r="A809" s="196" t="s">
        <v>790</v>
      </c>
      <c r="B809" s="197"/>
      <c r="C809" s="197"/>
      <c r="D809" s="198"/>
    </row>
    <row r="810" spans="1:4" x14ac:dyDescent="0.35">
      <c r="A810" s="45" t="s">
        <v>791</v>
      </c>
      <c r="B810" s="75" t="s">
        <v>143</v>
      </c>
      <c r="C810" s="48"/>
      <c r="D810" s="11"/>
    </row>
    <row r="811" spans="1:4" x14ac:dyDescent="0.35">
      <c r="A811" s="45" t="s">
        <v>792</v>
      </c>
      <c r="B811" s="75" t="s">
        <v>97</v>
      </c>
      <c r="C811" s="48"/>
      <c r="D811" s="11"/>
    </row>
    <row r="812" spans="1:4" x14ac:dyDescent="0.35">
      <c r="A812" s="45" t="s">
        <v>793</v>
      </c>
      <c r="B812" s="75" t="s">
        <v>98</v>
      </c>
      <c r="C812" s="48"/>
      <c r="D812" s="11"/>
    </row>
    <row r="813" spans="1:4" x14ac:dyDescent="0.35">
      <c r="A813" s="45" t="s">
        <v>794</v>
      </c>
      <c r="B813" s="75" t="s">
        <v>97</v>
      </c>
      <c r="C813" s="48"/>
      <c r="D813" s="11"/>
    </row>
    <row r="814" spans="1:4" x14ac:dyDescent="0.35">
      <c r="A814" s="45" t="s">
        <v>795</v>
      </c>
      <c r="B814" s="75" t="s">
        <v>148</v>
      </c>
      <c r="C814" s="48"/>
      <c r="D814" s="11"/>
    </row>
    <row r="815" spans="1:4" x14ac:dyDescent="0.35">
      <c r="A815" s="45" t="s">
        <v>796</v>
      </c>
      <c r="B815" s="75" t="s">
        <v>100</v>
      </c>
      <c r="C815" s="48"/>
      <c r="D815" s="11"/>
    </row>
    <row r="816" spans="1:4" x14ac:dyDescent="0.35">
      <c r="A816" s="45" t="s">
        <v>797</v>
      </c>
      <c r="B816" s="75" t="s">
        <v>101</v>
      </c>
      <c r="C816" s="48"/>
      <c r="D816" s="11"/>
    </row>
    <row r="817" spans="1:4" x14ac:dyDescent="0.35">
      <c r="A817" s="45" t="s">
        <v>798</v>
      </c>
      <c r="B817" s="75" t="s">
        <v>102</v>
      </c>
      <c r="C817" s="48"/>
      <c r="D817" s="11"/>
    </row>
    <row r="818" spans="1:4" ht="26.25" customHeight="1" x14ac:dyDescent="0.35">
      <c r="A818" s="167" t="s">
        <v>799</v>
      </c>
      <c r="B818" s="167"/>
      <c r="C818" s="167"/>
      <c r="D818" s="167"/>
    </row>
    <row r="819" spans="1:4" ht="18" x14ac:dyDescent="0.35">
      <c r="A819" s="47" t="s">
        <v>3</v>
      </c>
      <c r="B819" s="47" t="s">
        <v>92</v>
      </c>
      <c r="C819" s="47" t="s">
        <v>53</v>
      </c>
      <c r="D819" s="47" t="s">
        <v>779</v>
      </c>
    </row>
    <row r="820" spans="1:4" x14ac:dyDescent="0.35">
      <c r="A820" s="196" t="s">
        <v>780</v>
      </c>
      <c r="B820" s="197"/>
      <c r="C820" s="197"/>
      <c r="D820" s="198"/>
    </row>
    <row r="821" spans="1:4" x14ac:dyDescent="0.35">
      <c r="A821" s="196" t="s">
        <v>800</v>
      </c>
      <c r="B821" s="197"/>
      <c r="C821" s="197"/>
      <c r="D821" s="198"/>
    </row>
    <row r="822" spans="1:4" x14ac:dyDescent="0.35">
      <c r="A822" s="45" t="s">
        <v>801</v>
      </c>
      <c r="B822" s="75" t="s">
        <v>143</v>
      </c>
      <c r="C822" s="48"/>
      <c r="D822" s="11"/>
    </row>
    <row r="823" spans="1:4" x14ac:dyDescent="0.35">
      <c r="A823" s="45" t="s">
        <v>802</v>
      </c>
      <c r="B823" s="75" t="s">
        <v>97</v>
      </c>
      <c r="C823" s="48"/>
      <c r="D823" s="11"/>
    </row>
    <row r="824" spans="1:4" x14ac:dyDescent="0.35">
      <c r="A824" s="45" t="s">
        <v>803</v>
      </c>
      <c r="B824" s="75" t="s">
        <v>98</v>
      </c>
      <c r="C824" s="48"/>
      <c r="D824" s="11"/>
    </row>
    <row r="825" spans="1:4" x14ac:dyDescent="0.35">
      <c r="A825" s="45" t="s">
        <v>804</v>
      </c>
      <c r="B825" s="75" t="s">
        <v>97</v>
      </c>
      <c r="C825" s="48"/>
      <c r="D825" s="11"/>
    </row>
    <row r="826" spans="1:4" x14ac:dyDescent="0.35">
      <c r="A826" s="45" t="s">
        <v>805</v>
      </c>
      <c r="B826" s="75" t="s">
        <v>148</v>
      </c>
      <c r="C826" s="48"/>
      <c r="D826" s="11"/>
    </row>
    <row r="827" spans="1:4" x14ac:dyDescent="0.35">
      <c r="A827" s="45" t="s">
        <v>806</v>
      </c>
      <c r="B827" s="75" t="s">
        <v>100</v>
      </c>
      <c r="C827" s="48"/>
      <c r="D827" s="11"/>
    </row>
    <row r="828" spans="1:4" x14ac:dyDescent="0.35">
      <c r="A828" s="45" t="s">
        <v>807</v>
      </c>
      <c r="B828" s="75" t="s">
        <v>101</v>
      </c>
      <c r="C828" s="48"/>
      <c r="D828" s="11"/>
    </row>
    <row r="829" spans="1:4" x14ac:dyDescent="0.35">
      <c r="A829" s="45" t="s">
        <v>808</v>
      </c>
      <c r="B829" s="75" t="s">
        <v>102</v>
      </c>
      <c r="C829" s="48"/>
      <c r="D829" s="11"/>
    </row>
    <row r="830" spans="1:4" x14ac:dyDescent="0.35">
      <c r="A830" s="196" t="s">
        <v>790</v>
      </c>
      <c r="B830" s="197"/>
      <c r="C830" s="197"/>
      <c r="D830" s="198"/>
    </row>
    <row r="831" spans="1:4" x14ac:dyDescent="0.35">
      <c r="A831" s="45" t="s">
        <v>809</v>
      </c>
      <c r="B831" s="75" t="s">
        <v>143</v>
      </c>
      <c r="C831" s="48"/>
      <c r="D831" s="11"/>
    </row>
    <row r="832" spans="1:4" x14ac:dyDescent="0.35">
      <c r="A832" s="45" t="s">
        <v>810</v>
      </c>
      <c r="B832" s="75" t="s">
        <v>97</v>
      </c>
      <c r="C832" s="48"/>
      <c r="D832" s="11"/>
    </row>
    <row r="833" spans="1:4" x14ac:dyDescent="0.35">
      <c r="A833" s="45" t="s">
        <v>811</v>
      </c>
      <c r="B833" s="75" t="s">
        <v>98</v>
      </c>
      <c r="C833" s="48"/>
      <c r="D833" s="11"/>
    </row>
    <row r="834" spans="1:4" x14ac:dyDescent="0.35">
      <c r="A834" s="45" t="s">
        <v>812</v>
      </c>
      <c r="B834" s="75" t="s">
        <v>97</v>
      </c>
      <c r="C834" s="48"/>
      <c r="D834" s="11"/>
    </row>
    <row r="835" spans="1:4" x14ac:dyDescent="0.35">
      <c r="A835" s="45" t="s">
        <v>813</v>
      </c>
      <c r="B835" s="75" t="s">
        <v>148</v>
      </c>
      <c r="C835" s="48"/>
      <c r="D835" s="11"/>
    </row>
    <row r="836" spans="1:4" x14ac:dyDescent="0.35">
      <c r="A836" s="45" t="s">
        <v>814</v>
      </c>
      <c r="B836" s="75" t="s">
        <v>100</v>
      </c>
      <c r="C836" s="48"/>
      <c r="D836" s="11"/>
    </row>
    <row r="837" spans="1:4" x14ac:dyDescent="0.35">
      <c r="A837" s="45" t="s">
        <v>815</v>
      </c>
      <c r="B837" s="75" t="s">
        <v>101</v>
      </c>
      <c r="C837" s="48"/>
      <c r="D837" s="11"/>
    </row>
    <row r="838" spans="1:4" x14ac:dyDescent="0.35">
      <c r="A838" s="45" t="s">
        <v>816</v>
      </c>
      <c r="B838" s="75" t="s">
        <v>102</v>
      </c>
      <c r="C838" s="48"/>
      <c r="D838" s="11"/>
    </row>
    <row r="839" spans="1:4" x14ac:dyDescent="0.35">
      <c r="A839" s="196" t="s">
        <v>817</v>
      </c>
      <c r="B839" s="197"/>
      <c r="C839" s="197"/>
      <c r="D839" s="198"/>
    </row>
    <row r="840" spans="1:4" x14ac:dyDescent="0.35">
      <c r="A840" s="196" t="s">
        <v>781</v>
      </c>
      <c r="B840" s="197"/>
      <c r="C840" s="197"/>
      <c r="D840" s="198"/>
    </row>
    <row r="841" spans="1:4" x14ac:dyDescent="0.35">
      <c r="A841" s="45" t="s">
        <v>818</v>
      </c>
      <c r="B841" s="75" t="s">
        <v>143</v>
      </c>
      <c r="C841" s="48"/>
      <c r="D841" s="11"/>
    </row>
    <row r="842" spans="1:4" x14ac:dyDescent="0.35">
      <c r="A842" s="45" t="s">
        <v>819</v>
      </c>
      <c r="B842" s="75" t="s">
        <v>97</v>
      </c>
      <c r="C842" s="48"/>
      <c r="D842" s="11"/>
    </row>
    <row r="843" spans="1:4" x14ac:dyDescent="0.35">
      <c r="A843" s="45" t="s">
        <v>820</v>
      </c>
      <c r="B843" s="75" t="s">
        <v>98</v>
      </c>
      <c r="C843" s="48"/>
      <c r="D843" s="11"/>
    </row>
    <row r="844" spans="1:4" x14ac:dyDescent="0.35">
      <c r="A844" s="45" t="s">
        <v>821</v>
      </c>
      <c r="B844" s="75" t="s">
        <v>97</v>
      </c>
      <c r="C844" s="48"/>
      <c r="D844" s="11"/>
    </row>
    <row r="845" spans="1:4" x14ac:dyDescent="0.35">
      <c r="A845" s="45" t="s">
        <v>822</v>
      </c>
      <c r="B845" s="75" t="s">
        <v>148</v>
      </c>
      <c r="C845" s="48"/>
      <c r="D845" s="11"/>
    </row>
    <row r="846" spans="1:4" x14ac:dyDescent="0.35">
      <c r="A846" s="45" t="s">
        <v>823</v>
      </c>
      <c r="B846" s="75" t="s">
        <v>100</v>
      </c>
      <c r="C846" s="48"/>
      <c r="D846" s="11"/>
    </row>
    <row r="847" spans="1:4" x14ac:dyDescent="0.35">
      <c r="A847" s="45" t="s">
        <v>824</v>
      </c>
      <c r="B847" s="75" t="s">
        <v>101</v>
      </c>
      <c r="C847" s="48"/>
      <c r="D847" s="11"/>
    </row>
    <row r="848" spans="1:4" x14ac:dyDescent="0.35">
      <c r="A848" s="45" t="s">
        <v>825</v>
      </c>
      <c r="B848" s="75" t="s">
        <v>102</v>
      </c>
      <c r="C848" s="48"/>
      <c r="D848" s="11"/>
    </row>
    <row r="849" spans="1:4" x14ac:dyDescent="0.35">
      <c r="A849" s="196" t="s">
        <v>790</v>
      </c>
      <c r="B849" s="197"/>
      <c r="C849" s="197"/>
      <c r="D849" s="198"/>
    </row>
    <row r="850" spans="1:4" x14ac:dyDescent="0.35">
      <c r="A850" s="45" t="s">
        <v>826</v>
      </c>
      <c r="B850" s="75" t="s">
        <v>143</v>
      </c>
      <c r="C850" s="48"/>
      <c r="D850" s="11"/>
    </row>
    <row r="851" spans="1:4" x14ac:dyDescent="0.35">
      <c r="A851" s="45" t="s">
        <v>827</v>
      </c>
      <c r="B851" s="75" t="s">
        <v>97</v>
      </c>
      <c r="C851" s="48"/>
      <c r="D851" s="11"/>
    </row>
    <row r="852" spans="1:4" x14ac:dyDescent="0.35">
      <c r="A852" s="45" t="s">
        <v>828</v>
      </c>
      <c r="B852" s="75" t="s">
        <v>98</v>
      </c>
      <c r="C852" s="48"/>
      <c r="D852" s="11"/>
    </row>
    <row r="853" spans="1:4" x14ac:dyDescent="0.35">
      <c r="A853" s="45" t="s">
        <v>829</v>
      </c>
      <c r="B853" s="75" t="s">
        <v>97</v>
      </c>
      <c r="C853" s="48"/>
      <c r="D853" s="11"/>
    </row>
    <row r="854" spans="1:4" x14ac:dyDescent="0.35">
      <c r="A854" s="45" t="s">
        <v>830</v>
      </c>
      <c r="B854" s="75" t="s">
        <v>148</v>
      </c>
      <c r="C854" s="48"/>
      <c r="D854" s="11"/>
    </row>
    <row r="855" spans="1:4" x14ac:dyDescent="0.35">
      <c r="A855" s="45" t="s">
        <v>831</v>
      </c>
      <c r="B855" s="75" t="s">
        <v>100</v>
      </c>
      <c r="C855" s="48"/>
      <c r="D855" s="11"/>
    </row>
    <row r="856" spans="1:4" x14ac:dyDescent="0.35">
      <c r="A856" s="45" t="s">
        <v>832</v>
      </c>
      <c r="B856" s="75" t="s">
        <v>101</v>
      </c>
      <c r="C856" s="48"/>
      <c r="D856" s="11"/>
    </row>
    <row r="857" spans="1:4" x14ac:dyDescent="0.35">
      <c r="A857" s="45" t="s">
        <v>833</v>
      </c>
      <c r="B857" s="75" t="s">
        <v>102</v>
      </c>
      <c r="C857" s="48"/>
      <c r="D857" s="11"/>
    </row>
    <row r="858" spans="1:4" ht="27" customHeight="1" x14ac:dyDescent="0.35">
      <c r="A858" s="167" t="s">
        <v>799</v>
      </c>
      <c r="B858" s="167"/>
      <c r="C858" s="167"/>
      <c r="D858" s="167"/>
    </row>
    <row r="859" spans="1:4" ht="18" x14ac:dyDescent="0.35">
      <c r="A859" s="47" t="s">
        <v>3</v>
      </c>
      <c r="B859" s="47" t="s">
        <v>92</v>
      </c>
      <c r="C859" s="47" t="s">
        <v>53</v>
      </c>
      <c r="D859" s="47" t="s">
        <v>779</v>
      </c>
    </row>
    <row r="860" spans="1:4" x14ac:dyDescent="0.35">
      <c r="A860" s="196" t="s">
        <v>817</v>
      </c>
      <c r="B860" s="197"/>
      <c r="C860" s="197"/>
      <c r="D860" s="198"/>
    </row>
    <row r="861" spans="1:4" x14ac:dyDescent="0.35">
      <c r="A861" s="196" t="s">
        <v>800</v>
      </c>
      <c r="B861" s="197"/>
      <c r="C861" s="197"/>
      <c r="D861" s="198"/>
    </row>
    <row r="862" spans="1:4" x14ac:dyDescent="0.35">
      <c r="A862" s="45" t="s">
        <v>834</v>
      </c>
      <c r="B862" s="75" t="s">
        <v>143</v>
      </c>
      <c r="C862" s="48"/>
      <c r="D862" s="11"/>
    </row>
    <row r="863" spans="1:4" x14ac:dyDescent="0.35">
      <c r="A863" s="45" t="s">
        <v>835</v>
      </c>
      <c r="B863" s="75" t="s">
        <v>97</v>
      </c>
      <c r="C863" s="48"/>
      <c r="D863" s="11"/>
    </row>
    <row r="864" spans="1:4" x14ac:dyDescent="0.35">
      <c r="A864" s="45" t="s">
        <v>836</v>
      </c>
      <c r="B864" s="75" t="s">
        <v>98</v>
      </c>
      <c r="C864" s="48"/>
      <c r="D864" s="11"/>
    </row>
    <row r="865" spans="1:4" x14ac:dyDescent="0.35">
      <c r="A865" s="45" t="s">
        <v>837</v>
      </c>
      <c r="B865" s="75" t="s">
        <v>97</v>
      </c>
      <c r="C865" s="48"/>
      <c r="D865" s="11"/>
    </row>
    <row r="866" spans="1:4" x14ac:dyDescent="0.35">
      <c r="A866" s="45" t="s">
        <v>838</v>
      </c>
      <c r="B866" s="75" t="s">
        <v>148</v>
      </c>
      <c r="C866" s="48"/>
      <c r="D866" s="11"/>
    </row>
    <row r="867" spans="1:4" x14ac:dyDescent="0.35">
      <c r="A867" s="45" t="s">
        <v>839</v>
      </c>
      <c r="B867" s="75" t="s">
        <v>100</v>
      </c>
      <c r="C867" s="48"/>
      <c r="D867" s="11"/>
    </row>
    <row r="868" spans="1:4" x14ac:dyDescent="0.35">
      <c r="A868" s="45" t="s">
        <v>840</v>
      </c>
      <c r="B868" s="75" t="s">
        <v>101</v>
      </c>
      <c r="C868" s="48"/>
      <c r="D868" s="11"/>
    </row>
    <row r="869" spans="1:4" x14ac:dyDescent="0.35">
      <c r="A869" s="45" t="s">
        <v>841</v>
      </c>
      <c r="B869" s="75" t="s">
        <v>102</v>
      </c>
      <c r="C869" s="11"/>
      <c r="D869" s="11"/>
    </row>
    <row r="870" spans="1:4" x14ac:dyDescent="0.35">
      <c r="A870" s="196" t="s">
        <v>790</v>
      </c>
      <c r="B870" s="197"/>
      <c r="C870" s="197"/>
      <c r="D870" s="198"/>
    </row>
    <row r="871" spans="1:4" x14ac:dyDescent="0.35">
      <c r="A871" s="45" t="s">
        <v>842</v>
      </c>
      <c r="B871" s="75" t="s">
        <v>143</v>
      </c>
      <c r="C871" s="48"/>
      <c r="D871" s="11"/>
    </row>
    <row r="872" spans="1:4" x14ac:dyDescent="0.35">
      <c r="A872" s="45" t="s">
        <v>843</v>
      </c>
      <c r="B872" s="75" t="s">
        <v>97</v>
      </c>
      <c r="C872" s="48"/>
      <c r="D872" s="11"/>
    </row>
    <row r="873" spans="1:4" x14ac:dyDescent="0.35">
      <c r="A873" s="45" t="s">
        <v>844</v>
      </c>
      <c r="B873" s="75" t="s">
        <v>98</v>
      </c>
      <c r="C873" s="48"/>
      <c r="D873" s="11"/>
    </row>
    <row r="874" spans="1:4" x14ac:dyDescent="0.35">
      <c r="A874" s="45" t="s">
        <v>845</v>
      </c>
      <c r="B874" s="75" t="s">
        <v>97</v>
      </c>
      <c r="C874" s="48"/>
      <c r="D874" s="11"/>
    </row>
    <row r="875" spans="1:4" x14ac:dyDescent="0.35">
      <c r="A875" s="45" t="s">
        <v>846</v>
      </c>
      <c r="B875" s="75" t="s">
        <v>148</v>
      </c>
      <c r="C875" s="48"/>
      <c r="D875" s="11"/>
    </row>
    <row r="876" spans="1:4" x14ac:dyDescent="0.35">
      <c r="A876" s="45" t="s">
        <v>847</v>
      </c>
      <c r="B876" s="75" t="s">
        <v>100</v>
      </c>
      <c r="C876" s="48"/>
      <c r="D876" s="11"/>
    </row>
    <row r="877" spans="1:4" x14ac:dyDescent="0.35">
      <c r="A877" s="45" t="s">
        <v>848</v>
      </c>
      <c r="B877" s="75" t="s">
        <v>101</v>
      </c>
      <c r="C877" s="48"/>
      <c r="D877" s="11"/>
    </row>
    <row r="878" spans="1:4" x14ac:dyDescent="0.35">
      <c r="A878" s="45" t="s">
        <v>849</v>
      </c>
      <c r="B878" s="75" t="s">
        <v>102</v>
      </c>
      <c r="C878" s="48"/>
      <c r="D878" s="11"/>
    </row>
    <row r="879" spans="1:4" ht="27" customHeight="1" x14ac:dyDescent="0.35">
      <c r="A879" s="167" t="s">
        <v>799</v>
      </c>
      <c r="B879" s="167"/>
      <c r="C879" s="167"/>
      <c r="D879" s="167"/>
    </row>
    <row r="880" spans="1:4" ht="14.25" customHeight="1" x14ac:dyDescent="0.35">
      <c r="A880" s="46"/>
      <c r="B880" s="46"/>
      <c r="C880" s="46"/>
      <c r="D880" s="46"/>
    </row>
    <row r="881" spans="1:5" ht="54" x14ac:dyDescent="0.35">
      <c r="A881" s="47" t="s">
        <v>3</v>
      </c>
      <c r="B881" s="47" t="s">
        <v>92</v>
      </c>
      <c r="C881" s="47" t="s">
        <v>53</v>
      </c>
      <c r="D881" s="47" t="s">
        <v>779</v>
      </c>
      <c r="E881" s="47" t="s">
        <v>17</v>
      </c>
    </row>
    <row r="882" spans="1:5" ht="27.75" customHeight="1" x14ac:dyDescent="0.35">
      <c r="A882" s="201" t="s">
        <v>850</v>
      </c>
      <c r="B882" s="202"/>
      <c r="C882" s="202"/>
      <c r="D882" s="202"/>
      <c r="E882" s="202"/>
    </row>
    <row r="883" spans="1:5" x14ac:dyDescent="0.35">
      <c r="A883" s="201" t="s">
        <v>781</v>
      </c>
      <c r="B883" s="202"/>
      <c r="C883" s="202"/>
      <c r="D883" s="202"/>
      <c r="E883" s="202"/>
    </row>
    <row r="884" spans="1:5" x14ac:dyDescent="0.35">
      <c r="A884" s="45" t="s">
        <v>851</v>
      </c>
      <c r="B884" s="75" t="s">
        <v>143</v>
      </c>
      <c r="C884" s="48"/>
      <c r="D884" s="11"/>
      <c r="E884" s="51"/>
    </row>
    <row r="885" spans="1:5" x14ac:dyDescent="0.35">
      <c r="A885" s="45" t="s">
        <v>852</v>
      </c>
      <c r="B885" s="75" t="s">
        <v>97</v>
      </c>
      <c r="C885" s="48"/>
      <c r="D885" s="11"/>
      <c r="E885" s="51"/>
    </row>
    <row r="886" spans="1:5" x14ac:dyDescent="0.35">
      <c r="A886" s="45" t="s">
        <v>853</v>
      </c>
      <c r="B886" s="75" t="s">
        <v>98</v>
      </c>
      <c r="C886" s="48"/>
      <c r="D886" s="11"/>
      <c r="E886" s="51"/>
    </row>
    <row r="887" spans="1:5" x14ac:dyDescent="0.35">
      <c r="A887" s="45" t="s">
        <v>854</v>
      </c>
      <c r="B887" s="75" t="s">
        <v>97</v>
      </c>
      <c r="C887" s="48"/>
      <c r="D887" s="11"/>
      <c r="E887" s="51"/>
    </row>
    <row r="888" spans="1:5" x14ac:dyDescent="0.35">
      <c r="A888" s="45" t="s">
        <v>855</v>
      </c>
      <c r="B888" s="75" t="s">
        <v>148</v>
      </c>
      <c r="C888" s="48"/>
      <c r="D888" s="11"/>
      <c r="E888" s="51"/>
    </row>
    <row r="889" spans="1:5" x14ac:dyDescent="0.35">
      <c r="A889" s="45" t="s">
        <v>856</v>
      </c>
      <c r="B889" s="75" t="s">
        <v>100</v>
      </c>
      <c r="C889" s="48"/>
      <c r="D889" s="11"/>
      <c r="E889" s="51"/>
    </row>
    <row r="890" spans="1:5" x14ac:dyDescent="0.35">
      <c r="A890" s="45" t="s">
        <v>857</v>
      </c>
      <c r="B890" s="75" t="s">
        <v>101</v>
      </c>
      <c r="C890" s="48"/>
      <c r="D890" s="11"/>
      <c r="E890" s="51"/>
    </row>
    <row r="891" spans="1:5" x14ac:dyDescent="0.35">
      <c r="A891" s="45" t="s">
        <v>858</v>
      </c>
      <c r="B891" s="75" t="s">
        <v>102</v>
      </c>
      <c r="C891" s="48"/>
      <c r="D891" s="11"/>
      <c r="E891" s="51"/>
    </row>
    <row r="892" spans="1:5" x14ac:dyDescent="0.35">
      <c r="A892" s="196" t="s">
        <v>790</v>
      </c>
      <c r="B892" s="197"/>
      <c r="C892" s="197"/>
      <c r="D892" s="197"/>
      <c r="E892" s="198"/>
    </row>
    <row r="893" spans="1:5" x14ac:dyDescent="0.35">
      <c r="A893" s="45" t="s">
        <v>859</v>
      </c>
      <c r="B893" s="74" t="s">
        <v>143</v>
      </c>
      <c r="C893" s="53"/>
      <c r="D893" s="52"/>
      <c r="E893" s="11"/>
    </row>
    <row r="894" spans="1:5" x14ac:dyDescent="0.35">
      <c r="A894" s="45" t="s">
        <v>860</v>
      </c>
      <c r="B894" s="75" t="s">
        <v>97</v>
      </c>
      <c r="C894" s="48"/>
      <c r="D894" s="11"/>
      <c r="E894" s="11"/>
    </row>
    <row r="895" spans="1:5" x14ac:dyDescent="0.35">
      <c r="A895" s="45" t="s">
        <v>861</v>
      </c>
      <c r="B895" s="75" t="s">
        <v>98</v>
      </c>
      <c r="C895" s="48"/>
      <c r="D895" s="11"/>
      <c r="E895" s="11"/>
    </row>
    <row r="896" spans="1:5" x14ac:dyDescent="0.35">
      <c r="A896" s="45" t="s">
        <v>862</v>
      </c>
      <c r="B896" s="75" t="s">
        <v>97</v>
      </c>
      <c r="C896" s="48"/>
      <c r="D896" s="11"/>
      <c r="E896" s="11"/>
    </row>
    <row r="897" spans="1:5" x14ac:dyDescent="0.35">
      <c r="A897" s="45" t="s">
        <v>863</v>
      </c>
      <c r="B897" s="75" t="s">
        <v>148</v>
      </c>
      <c r="C897" s="48"/>
      <c r="D897" s="11"/>
      <c r="E897" s="11"/>
    </row>
    <row r="898" spans="1:5" x14ac:dyDescent="0.35">
      <c r="A898" s="45" t="s">
        <v>864</v>
      </c>
      <c r="B898" s="75" t="s">
        <v>100</v>
      </c>
      <c r="C898" s="48"/>
      <c r="D898" s="11"/>
      <c r="E898" s="11"/>
    </row>
    <row r="899" spans="1:5" x14ac:dyDescent="0.35">
      <c r="A899" s="45" t="s">
        <v>865</v>
      </c>
      <c r="B899" s="75" t="s">
        <v>101</v>
      </c>
      <c r="C899" s="48"/>
      <c r="D899" s="11"/>
      <c r="E899" s="11"/>
    </row>
    <row r="900" spans="1:5" x14ac:dyDescent="0.35">
      <c r="A900" s="45" t="s">
        <v>866</v>
      </c>
      <c r="B900" s="75" t="s">
        <v>102</v>
      </c>
      <c r="C900" s="48"/>
      <c r="D900" s="11"/>
      <c r="E900" s="11"/>
    </row>
    <row r="901" spans="1:5" ht="27.75" customHeight="1" x14ac:dyDescent="0.35">
      <c r="A901" s="167" t="s">
        <v>799</v>
      </c>
      <c r="B901" s="167"/>
      <c r="C901" s="167"/>
      <c r="D901" s="167"/>
      <c r="E901" s="167"/>
    </row>
    <row r="902" spans="1:5" ht="54" x14ac:dyDescent="0.35">
      <c r="A902" s="47" t="s">
        <v>3</v>
      </c>
      <c r="B902" s="47" t="s">
        <v>92</v>
      </c>
      <c r="C902" s="47" t="s">
        <v>53</v>
      </c>
      <c r="D902" s="47" t="s">
        <v>779</v>
      </c>
      <c r="E902" s="47" t="s">
        <v>17</v>
      </c>
    </row>
    <row r="903" spans="1:5" x14ac:dyDescent="0.35">
      <c r="A903" s="199" t="s">
        <v>850</v>
      </c>
      <c r="B903" s="200"/>
      <c r="C903" s="200"/>
      <c r="D903" s="200"/>
      <c r="E903" s="200"/>
    </row>
    <row r="904" spans="1:5" x14ac:dyDescent="0.35">
      <c r="A904" s="201" t="s">
        <v>800</v>
      </c>
      <c r="B904" s="202"/>
      <c r="C904" s="202"/>
      <c r="D904" s="202"/>
      <c r="E904" s="202"/>
    </row>
    <row r="905" spans="1:5" x14ac:dyDescent="0.35">
      <c r="A905" s="45" t="s">
        <v>867</v>
      </c>
      <c r="B905" s="75" t="s">
        <v>143</v>
      </c>
      <c r="C905" s="48"/>
      <c r="D905" s="11"/>
      <c r="E905" s="11"/>
    </row>
    <row r="906" spans="1:5" x14ac:dyDescent="0.35">
      <c r="A906" s="45" t="s">
        <v>868</v>
      </c>
      <c r="B906" s="75" t="s">
        <v>97</v>
      </c>
      <c r="C906" s="48"/>
      <c r="D906" s="11"/>
      <c r="E906" s="11"/>
    </row>
    <row r="907" spans="1:5" x14ac:dyDescent="0.35">
      <c r="A907" s="45" t="s">
        <v>869</v>
      </c>
      <c r="B907" s="75" t="s">
        <v>98</v>
      </c>
      <c r="C907" s="48"/>
      <c r="D907" s="11"/>
      <c r="E907" s="11"/>
    </row>
    <row r="908" spans="1:5" x14ac:dyDescent="0.35">
      <c r="A908" s="45" t="s">
        <v>870</v>
      </c>
      <c r="B908" s="75" t="s">
        <v>97</v>
      </c>
      <c r="C908" s="48"/>
      <c r="D908" s="11"/>
      <c r="E908" s="11"/>
    </row>
    <row r="909" spans="1:5" x14ac:dyDescent="0.35">
      <c r="A909" s="45" t="s">
        <v>871</v>
      </c>
      <c r="B909" s="75" t="s">
        <v>148</v>
      </c>
      <c r="C909" s="48"/>
      <c r="D909" s="11"/>
      <c r="E909" s="11"/>
    </row>
    <row r="910" spans="1:5" x14ac:dyDescent="0.35">
      <c r="A910" s="45" t="s">
        <v>872</v>
      </c>
      <c r="B910" s="75" t="s">
        <v>100</v>
      </c>
      <c r="C910" s="48"/>
      <c r="D910" s="11"/>
      <c r="E910" s="11"/>
    </row>
    <row r="911" spans="1:5" x14ac:dyDescent="0.35">
      <c r="A911" s="45" t="s">
        <v>873</v>
      </c>
      <c r="B911" s="75" t="s">
        <v>101</v>
      </c>
      <c r="C911" s="48"/>
      <c r="D911" s="11"/>
      <c r="E911" s="11"/>
    </row>
    <row r="912" spans="1:5" x14ac:dyDescent="0.35">
      <c r="A912" s="45" t="s">
        <v>874</v>
      </c>
      <c r="B912" s="75" t="s">
        <v>102</v>
      </c>
      <c r="C912" s="48"/>
      <c r="D912" s="11"/>
      <c r="E912" s="11"/>
    </row>
    <row r="913" spans="1:5" x14ac:dyDescent="0.35">
      <c r="A913" s="199" t="s">
        <v>790</v>
      </c>
      <c r="B913" s="200"/>
      <c r="C913" s="200"/>
      <c r="D913" s="200"/>
      <c r="E913" s="200"/>
    </row>
    <row r="914" spans="1:5" x14ac:dyDescent="0.35">
      <c r="A914" s="45" t="s">
        <v>875</v>
      </c>
      <c r="B914" s="75" t="s">
        <v>143</v>
      </c>
      <c r="C914" s="48"/>
      <c r="D914" s="11"/>
      <c r="E914" s="11"/>
    </row>
    <row r="915" spans="1:5" x14ac:dyDescent="0.35">
      <c r="A915" s="45" t="s">
        <v>876</v>
      </c>
      <c r="B915" s="75" t="s">
        <v>97</v>
      </c>
      <c r="C915" s="48"/>
      <c r="D915" s="11"/>
      <c r="E915" s="11"/>
    </row>
    <row r="916" spans="1:5" x14ac:dyDescent="0.35">
      <c r="A916" s="45" t="s">
        <v>877</v>
      </c>
      <c r="B916" s="75" t="s">
        <v>98</v>
      </c>
      <c r="C916" s="48"/>
      <c r="D916" s="11"/>
      <c r="E916" s="11"/>
    </row>
    <row r="917" spans="1:5" x14ac:dyDescent="0.35">
      <c r="A917" s="45" t="s">
        <v>878</v>
      </c>
      <c r="B917" s="75" t="s">
        <v>97</v>
      </c>
      <c r="C917" s="48"/>
      <c r="D917" s="11"/>
      <c r="E917" s="11"/>
    </row>
    <row r="918" spans="1:5" x14ac:dyDescent="0.35">
      <c r="A918" s="45" t="s">
        <v>879</v>
      </c>
      <c r="B918" s="75" t="s">
        <v>148</v>
      </c>
      <c r="C918" s="48"/>
      <c r="D918" s="11"/>
      <c r="E918" s="11"/>
    </row>
    <row r="919" spans="1:5" x14ac:dyDescent="0.35">
      <c r="A919" s="45" t="s">
        <v>880</v>
      </c>
      <c r="B919" s="75" t="s">
        <v>100</v>
      </c>
      <c r="C919" s="48"/>
      <c r="D919" s="11"/>
      <c r="E919" s="11"/>
    </row>
    <row r="920" spans="1:5" x14ac:dyDescent="0.35">
      <c r="A920" s="45" t="s">
        <v>881</v>
      </c>
      <c r="B920" s="75" t="s">
        <v>101</v>
      </c>
      <c r="C920" s="48"/>
      <c r="D920" s="11"/>
      <c r="E920" s="11"/>
    </row>
    <row r="921" spans="1:5" x14ac:dyDescent="0.35">
      <c r="A921" s="45" t="s">
        <v>882</v>
      </c>
      <c r="B921" s="75" t="s">
        <v>102</v>
      </c>
      <c r="C921" s="48"/>
      <c r="D921" s="11"/>
      <c r="E921" s="11"/>
    </row>
    <row r="922" spans="1:5" ht="27.75" customHeight="1" x14ac:dyDescent="0.35">
      <c r="A922" s="167" t="s">
        <v>2725</v>
      </c>
      <c r="B922" s="167"/>
      <c r="C922" s="167"/>
      <c r="D922" s="167"/>
      <c r="E922" s="167"/>
    </row>
    <row r="923" spans="1:5" ht="27.75" customHeight="1" x14ac:dyDescent="0.35">
      <c r="A923" s="46"/>
      <c r="B923" s="46"/>
      <c r="C923" s="46"/>
      <c r="D923" s="46"/>
      <c r="E923" s="46"/>
    </row>
    <row r="924" spans="1:5" ht="20.25" customHeight="1" x14ac:dyDescent="0.35">
      <c r="A924" s="193" t="s">
        <v>883</v>
      </c>
      <c r="B924" s="193"/>
      <c r="C924" s="193"/>
      <c r="D924" s="193"/>
    </row>
    <row r="925" spans="1:5" ht="6" customHeight="1" x14ac:dyDescent="0.35"/>
    <row r="926" spans="1:5" x14ac:dyDescent="0.35">
      <c r="A926" s="172" t="s">
        <v>884</v>
      </c>
      <c r="B926" s="172"/>
      <c r="C926" s="172"/>
      <c r="D926" s="172"/>
      <c r="E926" s="172"/>
    </row>
    <row r="927" spans="1:5" x14ac:dyDescent="0.35">
      <c r="A927" s="172" t="s">
        <v>885</v>
      </c>
      <c r="B927" s="172"/>
      <c r="C927" s="172"/>
      <c r="D927" s="172"/>
      <c r="E927" s="172"/>
    </row>
    <row r="928" spans="1:5" ht="6.75" customHeight="1" x14ac:dyDescent="0.35"/>
    <row r="929" spans="1:5" ht="18" x14ac:dyDescent="0.35">
      <c r="A929" s="47" t="s">
        <v>3</v>
      </c>
      <c r="B929" s="47" t="s">
        <v>92</v>
      </c>
      <c r="C929" s="47" t="s">
        <v>53</v>
      </c>
      <c r="D929" s="47" t="s">
        <v>779</v>
      </c>
    </row>
    <row r="930" spans="1:5" x14ac:dyDescent="0.35">
      <c r="A930" s="196" t="s">
        <v>886</v>
      </c>
      <c r="B930" s="197"/>
      <c r="C930" s="197"/>
      <c r="D930" s="198"/>
    </row>
    <row r="931" spans="1:5" x14ac:dyDescent="0.35">
      <c r="A931" s="45" t="s">
        <v>887</v>
      </c>
      <c r="B931" s="75" t="s">
        <v>143</v>
      </c>
      <c r="C931" s="48"/>
      <c r="D931" s="11"/>
    </row>
    <row r="932" spans="1:5" x14ac:dyDescent="0.35">
      <c r="A932" s="45" t="s">
        <v>888</v>
      </c>
      <c r="B932" s="75" t="s">
        <v>97</v>
      </c>
      <c r="C932" s="48"/>
      <c r="D932" s="11"/>
    </row>
    <row r="933" spans="1:5" x14ac:dyDescent="0.35">
      <c r="A933" s="45" t="s">
        <v>889</v>
      </c>
      <c r="B933" s="75" t="s">
        <v>98</v>
      </c>
      <c r="C933" s="48"/>
      <c r="D933" s="11"/>
    </row>
    <row r="934" spans="1:5" x14ac:dyDescent="0.35">
      <c r="A934" s="45" t="s">
        <v>890</v>
      </c>
      <c r="B934" s="75" t="s">
        <v>97</v>
      </c>
      <c r="C934" s="48"/>
      <c r="D934" s="11"/>
    </row>
    <row r="935" spans="1:5" x14ac:dyDescent="0.35">
      <c r="A935" s="45" t="s">
        <v>891</v>
      </c>
      <c r="B935" s="75" t="s">
        <v>148</v>
      </c>
      <c r="C935" s="48"/>
      <c r="D935" s="11"/>
    </row>
    <row r="936" spans="1:5" x14ac:dyDescent="0.35">
      <c r="A936" s="45" t="s">
        <v>892</v>
      </c>
      <c r="B936" s="75" t="s">
        <v>100</v>
      </c>
      <c r="C936" s="48"/>
      <c r="D936" s="11"/>
    </row>
    <row r="937" spans="1:5" x14ac:dyDescent="0.35">
      <c r="A937" s="45" t="s">
        <v>893</v>
      </c>
      <c r="B937" s="75" t="s">
        <v>101</v>
      </c>
      <c r="C937" s="48"/>
      <c r="D937" s="11"/>
    </row>
    <row r="938" spans="1:5" x14ac:dyDescent="0.35">
      <c r="A938" s="45" t="s">
        <v>894</v>
      </c>
      <c r="B938" s="75" t="s">
        <v>102</v>
      </c>
      <c r="C938" s="48"/>
      <c r="D938" s="11"/>
    </row>
    <row r="939" spans="1:5" ht="28.5" customHeight="1" x14ac:dyDescent="0.35">
      <c r="A939" s="167" t="s">
        <v>2726</v>
      </c>
      <c r="B939" s="167"/>
      <c r="C939" s="167"/>
      <c r="D939" s="167"/>
      <c r="E939" s="54"/>
    </row>
    <row r="940" spans="1:5" ht="20.25" customHeight="1" x14ac:dyDescent="0.35">
      <c r="A940" s="193" t="s">
        <v>895</v>
      </c>
      <c r="B940" s="193"/>
      <c r="C940" s="193"/>
      <c r="D940" s="193"/>
    </row>
    <row r="941" spans="1:5" ht="20" x14ac:dyDescent="0.35">
      <c r="A941" s="193" t="s">
        <v>896</v>
      </c>
      <c r="B941" s="193"/>
      <c r="C941" s="193"/>
      <c r="D941" s="193"/>
    </row>
    <row r="942" spans="1:5" ht="14.25" customHeight="1" x14ac:dyDescent="0.35">
      <c r="A942" s="195" t="s">
        <v>897</v>
      </c>
      <c r="B942" s="195"/>
    </row>
    <row r="943" spans="1:5" ht="14.25" customHeight="1" x14ac:dyDescent="0.35">
      <c r="A943" s="195" t="s">
        <v>898</v>
      </c>
      <c r="B943" s="195"/>
    </row>
    <row r="944" spans="1:5" ht="7.5" customHeight="1" x14ac:dyDescent="0.35"/>
    <row r="945" spans="1:4" ht="18" x14ac:dyDescent="0.35">
      <c r="A945" s="47" t="s">
        <v>3</v>
      </c>
      <c r="B945" s="47" t="s">
        <v>92</v>
      </c>
      <c r="C945" s="47" t="s">
        <v>53</v>
      </c>
      <c r="D945" s="47" t="s">
        <v>779</v>
      </c>
    </row>
    <row r="946" spans="1:4" x14ac:dyDescent="0.35">
      <c r="A946" s="196" t="s">
        <v>899</v>
      </c>
      <c r="B946" s="197"/>
      <c r="C946" s="197"/>
      <c r="D946" s="198"/>
    </row>
    <row r="947" spans="1:4" x14ac:dyDescent="0.35">
      <c r="A947" s="45" t="s">
        <v>900</v>
      </c>
      <c r="B947" s="75" t="s">
        <v>143</v>
      </c>
      <c r="C947" s="48"/>
      <c r="D947" s="11"/>
    </row>
    <row r="948" spans="1:4" x14ac:dyDescent="0.35">
      <c r="A948" s="45" t="s">
        <v>901</v>
      </c>
      <c r="B948" s="75" t="s">
        <v>97</v>
      </c>
      <c r="C948" s="48"/>
      <c r="D948" s="11"/>
    </row>
    <row r="949" spans="1:4" x14ac:dyDescent="0.35">
      <c r="A949" s="45" t="s">
        <v>902</v>
      </c>
      <c r="B949" s="75" t="s">
        <v>98</v>
      </c>
      <c r="C949" s="48"/>
      <c r="D949" s="11"/>
    </row>
    <row r="950" spans="1:4" x14ac:dyDescent="0.35">
      <c r="A950" s="45" t="s">
        <v>903</v>
      </c>
      <c r="B950" s="75" t="s">
        <v>97</v>
      </c>
      <c r="C950" s="48"/>
      <c r="D950" s="11"/>
    </row>
    <row r="951" spans="1:4" x14ac:dyDescent="0.35">
      <c r="A951" s="45" t="s">
        <v>904</v>
      </c>
      <c r="B951" s="75" t="s">
        <v>148</v>
      </c>
      <c r="C951" s="48"/>
      <c r="D951" s="11"/>
    </row>
    <row r="952" spans="1:4" x14ac:dyDescent="0.35">
      <c r="A952" s="45" t="s">
        <v>905</v>
      </c>
      <c r="B952" s="75" t="s">
        <v>100</v>
      </c>
      <c r="C952" s="48"/>
      <c r="D952" s="11"/>
    </row>
    <row r="953" spans="1:4" x14ac:dyDescent="0.35">
      <c r="A953" s="45" t="s">
        <v>906</v>
      </c>
      <c r="B953" s="75" t="s">
        <v>101</v>
      </c>
      <c r="C953" s="48"/>
      <c r="D953" s="11"/>
    </row>
    <row r="954" spans="1:4" x14ac:dyDescent="0.35">
      <c r="A954" s="45" t="s">
        <v>907</v>
      </c>
      <c r="B954" s="75" t="s">
        <v>102</v>
      </c>
      <c r="C954" s="48"/>
      <c r="D954" s="11"/>
    </row>
    <row r="955" spans="1:4" x14ac:dyDescent="0.35">
      <c r="A955" s="196" t="s">
        <v>908</v>
      </c>
      <c r="B955" s="197"/>
      <c r="C955" s="197"/>
      <c r="D955" s="198"/>
    </row>
    <row r="956" spans="1:4" x14ac:dyDescent="0.35">
      <c r="A956" s="45" t="s">
        <v>909</v>
      </c>
      <c r="B956" s="75" t="s">
        <v>143</v>
      </c>
      <c r="C956" s="48"/>
      <c r="D956" s="11"/>
    </row>
    <row r="957" spans="1:4" x14ac:dyDescent="0.35">
      <c r="A957" s="45" t="s">
        <v>910</v>
      </c>
      <c r="B957" s="75" t="s">
        <v>97</v>
      </c>
      <c r="C957" s="48"/>
      <c r="D957" s="11"/>
    </row>
    <row r="958" spans="1:4" x14ac:dyDescent="0.35">
      <c r="A958" s="45" t="s">
        <v>911</v>
      </c>
      <c r="B958" s="75" t="s">
        <v>98</v>
      </c>
      <c r="C958" s="48"/>
      <c r="D958" s="11"/>
    </row>
    <row r="959" spans="1:4" x14ac:dyDescent="0.35">
      <c r="A959" s="45" t="s">
        <v>912</v>
      </c>
      <c r="B959" s="75" t="s">
        <v>97</v>
      </c>
      <c r="C959" s="48"/>
      <c r="D959" s="11"/>
    </row>
    <row r="960" spans="1:4" x14ac:dyDescent="0.35">
      <c r="A960" s="45" t="s">
        <v>913</v>
      </c>
      <c r="B960" s="75" t="s">
        <v>148</v>
      </c>
      <c r="C960" s="48"/>
      <c r="D960" s="11"/>
    </row>
    <row r="961" spans="1:5" x14ac:dyDescent="0.35">
      <c r="A961" s="45" t="s">
        <v>914</v>
      </c>
      <c r="B961" s="75" t="s">
        <v>100</v>
      </c>
      <c r="C961" s="48"/>
      <c r="D961" s="11"/>
    </row>
    <row r="962" spans="1:5" x14ac:dyDescent="0.35">
      <c r="A962" s="45" t="s">
        <v>915</v>
      </c>
      <c r="B962" s="75" t="s">
        <v>101</v>
      </c>
      <c r="C962" s="48"/>
      <c r="D962" s="11"/>
    </row>
    <row r="963" spans="1:5" x14ac:dyDescent="0.35">
      <c r="A963" s="45" t="s">
        <v>916</v>
      </c>
      <c r="B963" s="75" t="s">
        <v>102</v>
      </c>
      <c r="C963" s="48"/>
      <c r="D963" s="11"/>
    </row>
    <row r="964" spans="1:5" x14ac:dyDescent="0.35">
      <c r="A964" s="196" t="s">
        <v>917</v>
      </c>
      <c r="B964" s="197"/>
      <c r="C964" s="197"/>
      <c r="D964" s="198"/>
    </row>
    <row r="965" spans="1:5" x14ac:dyDescent="0.35">
      <c r="A965" s="45" t="s">
        <v>918</v>
      </c>
      <c r="B965" s="75" t="s">
        <v>143</v>
      </c>
      <c r="C965" s="48"/>
      <c r="D965" s="11"/>
    </row>
    <row r="966" spans="1:5" x14ac:dyDescent="0.35">
      <c r="A966" s="45" t="s">
        <v>919</v>
      </c>
      <c r="B966" s="75" t="s">
        <v>97</v>
      </c>
      <c r="C966" s="48"/>
      <c r="D966" s="11"/>
    </row>
    <row r="967" spans="1:5" x14ac:dyDescent="0.35">
      <c r="A967" s="45" t="s">
        <v>920</v>
      </c>
      <c r="B967" s="75" t="s">
        <v>98</v>
      </c>
      <c r="C967" s="48"/>
      <c r="D967" s="11"/>
    </row>
    <row r="968" spans="1:5" x14ac:dyDescent="0.35">
      <c r="A968" s="45" t="s">
        <v>921</v>
      </c>
      <c r="B968" s="75" t="s">
        <v>97</v>
      </c>
      <c r="C968" s="48"/>
      <c r="D968" s="11"/>
    </row>
    <row r="969" spans="1:5" x14ac:dyDescent="0.35">
      <c r="A969" s="45" t="s">
        <v>922</v>
      </c>
      <c r="B969" s="75" t="s">
        <v>148</v>
      </c>
      <c r="C969" s="48"/>
      <c r="D969" s="11"/>
    </row>
    <row r="970" spans="1:5" x14ac:dyDescent="0.35">
      <c r="A970" s="45" t="s">
        <v>923</v>
      </c>
      <c r="B970" s="75" t="s">
        <v>100</v>
      </c>
      <c r="C970" s="48"/>
      <c r="D970" s="11"/>
    </row>
    <row r="971" spans="1:5" x14ac:dyDescent="0.35">
      <c r="A971" s="45" t="s">
        <v>924</v>
      </c>
      <c r="B971" s="75" t="s">
        <v>101</v>
      </c>
      <c r="C971" s="48"/>
      <c r="D971" s="11"/>
    </row>
    <row r="972" spans="1:5" x14ac:dyDescent="0.35">
      <c r="A972" s="45" t="s">
        <v>925</v>
      </c>
      <c r="B972" s="75" t="s">
        <v>102</v>
      </c>
      <c r="C972" s="48"/>
      <c r="D972" s="11"/>
    </row>
    <row r="973" spans="1:5" ht="28.5" customHeight="1" x14ac:dyDescent="0.35">
      <c r="A973" s="167" t="s">
        <v>2725</v>
      </c>
      <c r="B973" s="167"/>
      <c r="C973" s="167"/>
      <c r="D973" s="167"/>
      <c r="E973" s="54"/>
    </row>
    <row r="975" spans="1:5" ht="20" x14ac:dyDescent="0.35">
      <c r="A975" s="193" t="s">
        <v>926</v>
      </c>
      <c r="B975" s="193"/>
      <c r="C975" s="193"/>
      <c r="D975" s="193"/>
      <c r="E975" s="193"/>
    </row>
    <row r="976" spans="1:5" ht="20" x14ac:dyDescent="0.35">
      <c r="A976" s="194" t="s">
        <v>927</v>
      </c>
      <c r="B976" s="194"/>
      <c r="C976" s="194"/>
      <c r="D976" s="194"/>
      <c r="E976" s="194"/>
    </row>
    <row r="977" spans="1:5" ht="7.5" customHeight="1" x14ac:dyDescent="0.35">
      <c r="A977" s="55"/>
      <c r="B977" s="55"/>
      <c r="C977" s="55"/>
      <c r="D977" s="55"/>
      <c r="E977" s="55"/>
    </row>
    <row r="978" spans="1:5" ht="18" x14ac:dyDescent="0.35">
      <c r="A978" s="47" t="s">
        <v>3</v>
      </c>
      <c r="B978" s="47" t="s">
        <v>92</v>
      </c>
      <c r="C978" s="47" t="s">
        <v>53</v>
      </c>
    </row>
    <row r="979" spans="1:5" x14ac:dyDescent="0.35">
      <c r="A979" s="45" t="s">
        <v>928</v>
      </c>
      <c r="B979" s="75" t="s">
        <v>143</v>
      </c>
      <c r="C979" s="48"/>
    </row>
    <row r="980" spans="1:5" x14ac:dyDescent="0.35">
      <c r="A980" s="45" t="s">
        <v>929</v>
      </c>
      <c r="B980" s="75" t="s">
        <v>97</v>
      </c>
      <c r="C980" s="48"/>
    </row>
    <row r="981" spans="1:5" x14ac:dyDescent="0.35">
      <c r="A981" s="45" t="s">
        <v>930</v>
      </c>
      <c r="B981" s="75" t="s">
        <v>98</v>
      </c>
      <c r="C981" s="48"/>
    </row>
    <row r="982" spans="1:5" x14ac:dyDescent="0.35">
      <c r="A982" s="45" t="s">
        <v>931</v>
      </c>
      <c r="B982" s="75" t="s">
        <v>97</v>
      </c>
      <c r="C982" s="48"/>
    </row>
    <row r="983" spans="1:5" x14ac:dyDescent="0.35">
      <c r="A983" s="45" t="s">
        <v>932</v>
      </c>
      <c r="B983" s="75" t="s">
        <v>148</v>
      </c>
      <c r="C983" s="48"/>
    </row>
    <row r="984" spans="1:5" x14ac:dyDescent="0.35">
      <c r="A984" s="45" t="s">
        <v>933</v>
      </c>
      <c r="B984" s="75" t="s">
        <v>100</v>
      </c>
      <c r="C984" s="48"/>
    </row>
    <row r="985" spans="1:5" x14ac:dyDescent="0.35">
      <c r="A985" s="45" t="s">
        <v>934</v>
      </c>
      <c r="B985" s="75" t="s">
        <v>101</v>
      </c>
      <c r="C985" s="48"/>
    </row>
    <row r="986" spans="1:5" x14ac:dyDescent="0.35">
      <c r="A986" s="45" t="s">
        <v>935</v>
      </c>
      <c r="B986" s="75" t="s">
        <v>102</v>
      </c>
      <c r="C986" s="48"/>
    </row>
    <row r="987" spans="1:5" ht="28.5" customHeight="1" x14ac:dyDescent="0.35">
      <c r="A987" s="167" t="s">
        <v>799</v>
      </c>
      <c r="B987" s="167"/>
      <c r="C987" s="167"/>
      <c r="D987" s="167"/>
      <c r="E987" s="54"/>
    </row>
    <row r="989" spans="1:5" ht="22.5" customHeight="1" x14ac:dyDescent="0.35">
      <c r="A989" s="193" t="s">
        <v>135</v>
      </c>
      <c r="B989" s="193"/>
      <c r="C989" s="193"/>
      <c r="D989" s="193"/>
      <c r="E989" s="193"/>
    </row>
    <row r="991" spans="1:5" ht="18" x14ac:dyDescent="0.35">
      <c r="A991" s="47" t="s">
        <v>3</v>
      </c>
      <c r="B991" s="47" t="s">
        <v>92</v>
      </c>
      <c r="C991" s="47" t="s">
        <v>53</v>
      </c>
      <c r="D991" s="47" t="s">
        <v>779</v>
      </c>
    </row>
    <row r="992" spans="1:5" x14ac:dyDescent="0.35">
      <c r="A992" s="45" t="s">
        <v>936</v>
      </c>
      <c r="B992" s="75" t="s">
        <v>143</v>
      </c>
      <c r="C992" s="11"/>
      <c r="D992" s="11"/>
    </row>
    <row r="993" spans="1:4" x14ac:dyDescent="0.35">
      <c r="A993" s="45" t="s">
        <v>937</v>
      </c>
      <c r="B993" s="75" t="s">
        <v>97</v>
      </c>
      <c r="C993" s="11"/>
      <c r="D993" s="11"/>
    </row>
    <row r="994" spans="1:4" x14ac:dyDescent="0.35">
      <c r="A994" s="45" t="s">
        <v>938</v>
      </c>
      <c r="B994" s="75" t="s">
        <v>98</v>
      </c>
      <c r="C994" s="11"/>
      <c r="D994" s="11"/>
    </row>
    <row r="995" spans="1:4" x14ac:dyDescent="0.35">
      <c r="A995" s="45" t="s">
        <v>939</v>
      </c>
      <c r="B995" s="75" t="s">
        <v>97</v>
      </c>
      <c r="C995" s="11"/>
      <c r="D995" s="11"/>
    </row>
    <row r="996" spans="1:4" x14ac:dyDescent="0.35">
      <c r="A996" s="45" t="s">
        <v>940</v>
      </c>
      <c r="B996" s="75" t="s">
        <v>148</v>
      </c>
      <c r="C996" s="11"/>
      <c r="D996" s="11"/>
    </row>
    <row r="997" spans="1:4" x14ac:dyDescent="0.35">
      <c r="A997" s="45" t="s">
        <v>941</v>
      </c>
      <c r="B997" s="75" t="s">
        <v>100</v>
      </c>
      <c r="C997" s="11"/>
      <c r="D997" s="11"/>
    </row>
    <row r="998" spans="1:4" x14ac:dyDescent="0.35">
      <c r="A998" s="45" t="s">
        <v>942</v>
      </c>
      <c r="B998" s="75" t="s">
        <v>101</v>
      </c>
      <c r="C998" s="11"/>
      <c r="D998" s="11"/>
    </row>
    <row r="999" spans="1:4" x14ac:dyDescent="0.35">
      <c r="A999" s="45" t="s">
        <v>943</v>
      </c>
      <c r="B999" s="75" t="s">
        <v>102</v>
      </c>
      <c r="C999" s="11"/>
      <c r="D999" s="11"/>
    </row>
    <row r="1000" spans="1:4" ht="33.75" customHeight="1" x14ac:dyDescent="0.35">
      <c r="A1000" s="167" t="s">
        <v>799</v>
      </c>
      <c r="B1000" s="167"/>
      <c r="C1000" s="167"/>
      <c r="D1000" s="167"/>
    </row>
  </sheetData>
  <mergeCells count="183">
    <mergeCell ref="B7:D7"/>
    <mergeCell ref="B8:D8"/>
    <mergeCell ref="B9:D9"/>
    <mergeCell ref="B10:D10"/>
    <mergeCell ref="A12:D12"/>
    <mergeCell ref="A13:D13"/>
    <mergeCell ref="B1:D1"/>
    <mergeCell ref="B2:D2"/>
    <mergeCell ref="B3:D3"/>
    <mergeCell ref="B4:D4"/>
    <mergeCell ref="B5:D5"/>
    <mergeCell ref="B6:D6"/>
    <mergeCell ref="A36:D36"/>
    <mergeCell ref="A45:D45"/>
    <mergeCell ref="A47:D47"/>
    <mergeCell ref="A56:D56"/>
    <mergeCell ref="A65:D65"/>
    <mergeCell ref="A74:D74"/>
    <mergeCell ref="A15:D15"/>
    <mergeCell ref="A17:D17"/>
    <mergeCell ref="A18:D18"/>
    <mergeCell ref="A19:D19"/>
    <mergeCell ref="A21:C21"/>
    <mergeCell ref="A27:D27"/>
    <mergeCell ref="A20:B20"/>
    <mergeCell ref="A130:D130"/>
    <mergeCell ref="A139:D139"/>
    <mergeCell ref="A141:D141"/>
    <mergeCell ref="A150:D150"/>
    <mergeCell ref="A159:D159"/>
    <mergeCell ref="A168:D168"/>
    <mergeCell ref="A83:D83"/>
    <mergeCell ref="A92:D92"/>
    <mergeCell ref="A94:D94"/>
    <mergeCell ref="A103:D103"/>
    <mergeCell ref="A112:D112"/>
    <mergeCell ref="A121:D121"/>
    <mergeCell ref="A224:D224"/>
    <mergeCell ref="A233:D233"/>
    <mergeCell ref="A235:D235"/>
    <mergeCell ref="A244:D244"/>
    <mergeCell ref="A253:D253"/>
    <mergeCell ref="A255:D255"/>
    <mergeCell ref="A177:D177"/>
    <mergeCell ref="A186:D186"/>
    <mergeCell ref="A188:D188"/>
    <mergeCell ref="A197:D197"/>
    <mergeCell ref="A206:D206"/>
    <mergeCell ref="A215:D215"/>
    <mergeCell ref="A270:D270"/>
    <mergeCell ref="A279:D279"/>
    <mergeCell ref="A281:D281"/>
    <mergeCell ref="A290:D290"/>
    <mergeCell ref="A299:D299"/>
    <mergeCell ref="A308:D308"/>
    <mergeCell ref="A256:D256"/>
    <mergeCell ref="A258:D258"/>
    <mergeCell ref="A260:D260"/>
    <mergeCell ref="A261:D261"/>
    <mergeCell ref="A262:D262"/>
    <mergeCell ref="A264:C264"/>
    <mergeCell ref="A263:B263"/>
    <mergeCell ref="A364:D364"/>
    <mergeCell ref="A373:D373"/>
    <mergeCell ref="A375:D375"/>
    <mergeCell ref="A384:D384"/>
    <mergeCell ref="A393:D393"/>
    <mergeCell ref="A402:D402"/>
    <mergeCell ref="A317:D317"/>
    <mergeCell ref="A326:D326"/>
    <mergeCell ref="A328:D328"/>
    <mergeCell ref="A337:D337"/>
    <mergeCell ref="A346:D346"/>
    <mergeCell ref="A355:D355"/>
    <mergeCell ref="A458:D458"/>
    <mergeCell ref="A467:D467"/>
    <mergeCell ref="A469:D469"/>
    <mergeCell ref="A478:D478"/>
    <mergeCell ref="A487:D487"/>
    <mergeCell ref="A496:D496"/>
    <mergeCell ref="A411:D411"/>
    <mergeCell ref="A420:D420"/>
    <mergeCell ref="A422:D422"/>
    <mergeCell ref="A431:D431"/>
    <mergeCell ref="A440:D440"/>
    <mergeCell ref="A449:D449"/>
    <mergeCell ref="A509:D509"/>
    <mergeCell ref="A510:D510"/>
    <mergeCell ref="A515:C515"/>
    <mergeCell ref="A519:C519"/>
    <mergeCell ref="A526:D526"/>
    <mergeCell ref="A535:D535"/>
    <mergeCell ref="A500:D500"/>
    <mergeCell ref="A501:D501"/>
    <mergeCell ref="A503:D503"/>
    <mergeCell ref="A505:D505"/>
    <mergeCell ref="A506:D506"/>
    <mergeCell ref="A507:D507"/>
    <mergeCell ref="A508:B508"/>
    <mergeCell ref="A591:D591"/>
    <mergeCell ref="A593:D593"/>
    <mergeCell ref="A602:D602"/>
    <mergeCell ref="A611:D611"/>
    <mergeCell ref="A620:D620"/>
    <mergeCell ref="A629:D629"/>
    <mergeCell ref="A544:D544"/>
    <mergeCell ref="A546:D546"/>
    <mergeCell ref="A555:D555"/>
    <mergeCell ref="A564:D564"/>
    <mergeCell ref="A573:D573"/>
    <mergeCell ref="A582:D582"/>
    <mergeCell ref="A664:D664"/>
    <mergeCell ref="A673:D673"/>
    <mergeCell ref="A682:D682"/>
    <mergeCell ref="A684:D684"/>
    <mergeCell ref="A693:D693"/>
    <mergeCell ref="A702:D702"/>
    <mergeCell ref="A638:D638"/>
    <mergeCell ref="A640:D640"/>
    <mergeCell ref="A650:D650"/>
    <mergeCell ref="A652:D652"/>
    <mergeCell ref="A653:D653"/>
    <mergeCell ref="A661:D661"/>
    <mergeCell ref="A758:D758"/>
    <mergeCell ref="A767:D767"/>
    <mergeCell ref="A776:D776"/>
    <mergeCell ref="A778:D778"/>
    <mergeCell ref="A780:D780"/>
    <mergeCell ref="A781:D781"/>
    <mergeCell ref="A711:D711"/>
    <mergeCell ref="A720:D720"/>
    <mergeCell ref="A729:D729"/>
    <mergeCell ref="A731:D731"/>
    <mergeCell ref="A740:D740"/>
    <mergeCell ref="A749:D749"/>
    <mergeCell ref="A794:D794"/>
    <mergeCell ref="A799:D799"/>
    <mergeCell ref="A800:D800"/>
    <mergeCell ref="A809:D809"/>
    <mergeCell ref="A818:D818"/>
    <mergeCell ref="A820:D820"/>
    <mergeCell ref="A782:D782"/>
    <mergeCell ref="A788:D788"/>
    <mergeCell ref="A790:D790"/>
    <mergeCell ref="A791:D791"/>
    <mergeCell ref="A792:D792"/>
    <mergeCell ref="A793:D793"/>
    <mergeCell ref="A860:D860"/>
    <mergeCell ref="A861:D861"/>
    <mergeCell ref="A870:D870"/>
    <mergeCell ref="A879:D879"/>
    <mergeCell ref="A882:E882"/>
    <mergeCell ref="A883:E883"/>
    <mergeCell ref="A821:D821"/>
    <mergeCell ref="A830:D830"/>
    <mergeCell ref="A839:D839"/>
    <mergeCell ref="A840:D840"/>
    <mergeCell ref="A849:D849"/>
    <mergeCell ref="A858:D858"/>
    <mergeCell ref="A924:D924"/>
    <mergeCell ref="A926:E926"/>
    <mergeCell ref="A927:E927"/>
    <mergeCell ref="A930:D930"/>
    <mergeCell ref="A939:D939"/>
    <mergeCell ref="A940:D940"/>
    <mergeCell ref="A892:E892"/>
    <mergeCell ref="A901:E901"/>
    <mergeCell ref="A903:E903"/>
    <mergeCell ref="A904:E904"/>
    <mergeCell ref="A913:E913"/>
    <mergeCell ref="A922:E922"/>
    <mergeCell ref="A975:E975"/>
    <mergeCell ref="A976:E976"/>
    <mergeCell ref="A989:E989"/>
    <mergeCell ref="A1000:D1000"/>
    <mergeCell ref="A941:D941"/>
    <mergeCell ref="A942:B942"/>
    <mergeCell ref="A943:B943"/>
    <mergeCell ref="A946:D946"/>
    <mergeCell ref="A955:D955"/>
    <mergeCell ref="A964:D964"/>
    <mergeCell ref="A973:D973"/>
    <mergeCell ref="A987:D98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portrait" r:id="rId1"/>
  <headerFooter>
    <oddFooter>&amp;L&amp;"Arial,Gras italique"&amp;10Brochures et options&amp;R&amp;"Arial,Gras italique"&amp;10&amp;P</oddFooter>
  </headerFooter>
  <rowBreaks count="22" manualBreakCount="22">
    <brk id="45" max="4" man="1"/>
    <brk id="92" max="4" man="1"/>
    <brk id="139" max="4" man="1"/>
    <brk id="186" max="4" man="1"/>
    <brk id="233" max="4" man="1"/>
    <brk id="279" max="4" man="1"/>
    <brk id="326" max="4" man="1"/>
    <brk id="373" max="4" man="1"/>
    <brk id="420" max="4" man="1"/>
    <brk id="467" max="4" man="1"/>
    <brk id="499" max="4" man="1"/>
    <brk id="544" max="4" man="1"/>
    <brk id="591" max="4" man="1"/>
    <brk id="639" max="4" man="1"/>
    <brk id="682" max="4" man="1"/>
    <brk id="729" max="4" man="1"/>
    <brk id="777" max="4" man="1"/>
    <brk id="818" max="4" man="1"/>
    <brk id="858" max="4" man="1"/>
    <brk id="901" max="4" man="1"/>
    <brk id="939" max="4" man="1"/>
    <brk id="988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EA8A6-D155-4336-B450-8E23339991BA}">
  <sheetPr>
    <tabColor theme="0" tint="-4.9989318521683403E-2"/>
    <pageSetUpPr fitToPage="1"/>
  </sheetPr>
  <dimension ref="A1:K643"/>
  <sheetViews>
    <sheetView topLeftCell="A627" zoomScaleNormal="100" zoomScaleSheetLayoutView="85" workbookViewId="0">
      <selection activeCell="B14" sqref="B14"/>
    </sheetView>
  </sheetViews>
  <sheetFormatPr baseColWidth="10" defaultColWidth="11.453125" defaultRowHeight="14" x14ac:dyDescent="0.35"/>
  <cols>
    <col min="1" max="1" width="11.453125" style="57"/>
    <col min="2" max="2" width="35.6328125" style="57" customWidth="1"/>
    <col min="3" max="3" width="19.08984375" style="57" customWidth="1"/>
    <col min="4" max="4" width="19.36328125" style="57" customWidth="1"/>
    <col min="5" max="5" width="27.08984375" style="57" customWidth="1"/>
    <col min="6" max="16384" width="11.453125" style="57"/>
  </cols>
  <sheetData>
    <row r="1" spans="1:5" x14ac:dyDescent="0.35">
      <c r="A1" s="56" t="s">
        <v>944</v>
      </c>
      <c r="B1" s="222" t="s">
        <v>945</v>
      </c>
      <c r="C1" s="222"/>
      <c r="D1" s="222"/>
      <c r="E1" s="222"/>
    </row>
    <row r="2" spans="1:5" ht="14.25" customHeight="1" x14ac:dyDescent="0.35">
      <c r="A2" s="56" t="s">
        <v>946</v>
      </c>
      <c r="B2" s="222" t="s">
        <v>947</v>
      </c>
      <c r="C2" s="222"/>
      <c r="D2" s="222"/>
      <c r="E2" s="222"/>
    </row>
    <row r="3" spans="1:5" ht="14.25" customHeight="1" x14ac:dyDescent="0.35">
      <c r="A3" s="56" t="s">
        <v>948</v>
      </c>
      <c r="B3" s="223" t="s">
        <v>949</v>
      </c>
      <c r="C3" s="223"/>
      <c r="D3" s="223"/>
      <c r="E3" s="223"/>
    </row>
    <row r="4" spans="1:5" x14ac:dyDescent="0.35">
      <c r="A4" s="56" t="s">
        <v>950</v>
      </c>
      <c r="B4" s="222" t="s">
        <v>951</v>
      </c>
      <c r="C4" s="222"/>
      <c r="D4" s="222"/>
      <c r="E4" s="222"/>
    </row>
    <row r="5" spans="1:5" x14ac:dyDescent="0.35">
      <c r="A5" s="56" t="s">
        <v>952</v>
      </c>
      <c r="B5" s="222" t="s">
        <v>953</v>
      </c>
      <c r="C5" s="222"/>
      <c r="D5" s="222"/>
      <c r="E5" s="222"/>
    </row>
    <row r="6" spans="1:5" x14ac:dyDescent="0.35">
      <c r="A6" s="56" t="s">
        <v>954</v>
      </c>
      <c r="B6" s="222" t="s">
        <v>955</v>
      </c>
      <c r="C6" s="222"/>
      <c r="D6" s="222"/>
      <c r="E6" s="222"/>
    </row>
    <row r="7" spans="1:5" x14ac:dyDescent="0.35">
      <c r="A7" s="56" t="s">
        <v>956</v>
      </c>
      <c r="B7" s="222" t="s">
        <v>957</v>
      </c>
      <c r="C7" s="222"/>
      <c r="D7" s="222"/>
      <c r="E7" s="222"/>
    </row>
    <row r="8" spans="1:5" x14ac:dyDescent="0.35">
      <c r="A8" s="56" t="s">
        <v>958</v>
      </c>
      <c r="B8" s="222" t="s">
        <v>959</v>
      </c>
      <c r="C8" s="222"/>
      <c r="D8" s="222"/>
      <c r="E8" s="222"/>
    </row>
    <row r="10" spans="1:5" ht="48.75" customHeight="1" x14ac:dyDescent="0.35">
      <c r="A10" s="215" t="s">
        <v>960</v>
      </c>
      <c r="B10" s="215"/>
      <c r="C10" s="215"/>
      <c r="D10" s="215"/>
    </row>
    <row r="11" spans="1:5" x14ac:dyDescent="0.35">
      <c r="A11" s="58"/>
      <c r="B11" s="59"/>
      <c r="C11" s="59"/>
    </row>
    <row r="12" spans="1:5" x14ac:dyDescent="0.35">
      <c r="A12" s="57" t="s">
        <v>2666</v>
      </c>
      <c r="B12" s="147"/>
      <c r="C12" s="147"/>
    </row>
    <row r="13" spans="1:5" x14ac:dyDescent="0.35">
      <c r="A13" s="148" t="s">
        <v>2701</v>
      </c>
      <c r="B13" s="147"/>
      <c r="C13" s="147"/>
    </row>
    <row r="14" spans="1:5" x14ac:dyDescent="0.35">
      <c r="A14" s="57" t="s">
        <v>2702</v>
      </c>
      <c r="B14" s="147"/>
      <c r="C14" s="147"/>
    </row>
    <row r="15" spans="1:5" x14ac:dyDescent="0.35">
      <c r="A15" s="57" t="s">
        <v>2668</v>
      </c>
      <c r="B15" s="147"/>
      <c r="C15" s="147"/>
    </row>
    <row r="17" spans="1:4" ht="45.9" customHeight="1" x14ac:dyDescent="0.35">
      <c r="A17" s="8" t="s">
        <v>3</v>
      </c>
      <c r="B17" s="9" t="s">
        <v>92</v>
      </c>
      <c r="C17" s="9" t="s">
        <v>53</v>
      </c>
      <c r="D17" s="9" t="s">
        <v>140</v>
      </c>
    </row>
    <row r="18" spans="1:4" ht="17.5" x14ac:dyDescent="0.35">
      <c r="A18" s="212" t="s">
        <v>961</v>
      </c>
      <c r="B18" s="212"/>
      <c r="C18" s="212"/>
      <c r="D18" s="212"/>
    </row>
    <row r="19" spans="1:4" x14ac:dyDescent="0.35">
      <c r="A19" s="56" t="s">
        <v>962</v>
      </c>
      <c r="B19" s="60" t="s">
        <v>96</v>
      </c>
      <c r="C19" s="48"/>
      <c r="D19" s="61"/>
    </row>
    <row r="20" spans="1:4" x14ac:dyDescent="0.35">
      <c r="A20" s="56" t="s">
        <v>963</v>
      </c>
      <c r="B20" s="60" t="s">
        <v>143</v>
      </c>
      <c r="C20" s="48"/>
      <c r="D20" s="61"/>
    </row>
    <row r="21" spans="1:4" x14ac:dyDescent="0.35">
      <c r="A21" s="56" t="s">
        <v>964</v>
      </c>
      <c r="B21" s="60" t="s">
        <v>97</v>
      </c>
      <c r="C21" s="48"/>
      <c r="D21" s="61"/>
    </row>
    <row r="22" spans="1:4" x14ac:dyDescent="0.35">
      <c r="A22" s="56" t="s">
        <v>965</v>
      </c>
      <c r="B22" s="60" t="s">
        <v>98</v>
      </c>
      <c r="C22" s="48"/>
      <c r="D22" s="61"/>
    </row>
    <row r="23" spans="1:4" x14ac:dyDescent="0.35">
      <c r="A23" s="56" t="s">
        <v>966</v>
      </c>
      <c r="B23" s="60" t="s">
        <v>97</v>
      </c>
      <c r="C23" s="48"/>
      <c r="D23" s="61"/>
    </row>
    <row r="24" spans="1:4" x14ac:dyDescent="0.35">
      <c r="A24" s="56" t="s">
        <v>967</v>
      </c>
      <c r="B24" s="60" t="s">
        <v>99</v>
      </c>
      <c r="C24" s="48"/>
      <c r="D24" s="61"/>
    </row>
    <row r="25" spans="1:4" x14ac:dyDescent="0.35">
      <c r="A25" s="56" t="s">
        <v>968</v>
      </c>
      <c r="B25" s="60" t="s">
        <v>100</v>
      </c>
      <c r="C25" s="48"/>
      <c r="D25" s="61"/>
    </row>
    <row r="26" spans="1:4" x14ac:dyDescent="0.35">
      <c r="A26" s="56" t="s">
        <v>969</v>
      </c>
      <c r="B26" s="60" t="s">
        <v>101</v>
      </c>
      <c r="C26" s="48"/>
      <c r="D26" s="61"/>
    </row>
    <row r="27" spans="1:4" x14ac:dyDescent="0.35">
      <c r="A27" s="56" t="s">
        <v>2520</v>
      </c>
      <c r="B27" s="60" t="s">
        <v>102</v>
      </c>
      <c r="C27" s="48"/>
      <c r="D27" s="61"/>
    </row>
    <row r="28" spans="1:4" ht="17.5" x14ac:dyDescent="0.35">
      <c r="A28" s="212" t="s">
        <v>970</v>
      </c>
      <c r="B28" s="212"/>
      <c r="C28" s="212"/>
      <c r="D28" s="212"/>
    </row>
    <row r="29" spans="1:4" x14ac:dyDescent="0.35">
      <c r="A29" s="56" t="s">
        <v>2522</v>
      </c>
      <c r="B29" s="60" t="s">
        <v>96</v>
      </c>
      <c r="C29" s="48"/>
      <c r="D29" s="61"/>
    </row>
    <row r="30" spans="1:4" x14ac:dyDescent="0.35">
      <c r="A30" s="56" t="s">
        <v>2523</v>
      </c>
      <c r="B30" s="60" t="s">
        <v>143</v>
      </c>
      <c r="C30" s="48"/>
      <c r="D30" s="61"/>
    </row>
    <row r="31" spans="1:4" x14ac:dyDescent="0.35">
      <c r="A31" s="56" t="s">
        <v>2524</v>
      </c>
      <c r="B31" s="60" t="s">
        <v>97</v>
      </c>
      <c r="C31" s="48"/>
      <c r="D31" s="61"/>
    </row>
    <row r="32" spans="1:4" x14ac:dyDescent="0.35">
      <c r="A32" s="56" t="s">
        <v>2525</v>
      </c>
      <c r="B32" s="60" t="s">
        <v>98</v>
      </c>
      <c r="C32" s="48"/>
      <c r="D32" s="61"/>
    </row>
    <row r="33" spans="1:4" x14ac:dyDescent="0.35">
      <c r="A33" s="56" t="s">
        <v>2526</v>
      </c>
      <c r="B33" s="60" t="s">
        <v>97</v>
      </c>
      <c r="C33" s="48"/>
      <c r="D33" s="61"/>
    </row>
    <row r="34" spans="1:4" x14ac:dyDescent="0.35">
      <c r="A34" s="56" t="s">
        <v>971</v>
      </c>
      <c r="B34" s="60" t="s">
        <v>99</v>
      </c>
      <c r="C34" s="48"/>
      <c r="D34" s="61"/>
    </row>
    <row r="35" spans="1:4" x14ac:dyDescent="0.35">
      <c r="A35" s="56" t="s">
        <v>972</v>
      </c>
      <c r="B35" s="60" t="s">
        <v>100</v>
      </c>
      <c r="C35" s="48"/>
      <c r="D35" s="61"/>
    </row>
    <row r="36" spans="1:4" x14ac:dyDescent="0.35">
      <c r="A36" s="56" t="s">
        <v>973</v>
      </c>
      <c r="B36" s="60" t="s">
        <v>101</v>
      </c>
      <c r="C36" s="48"/>
      <c r="D36" s="61"/>
    </row>
    <row r="37" spans="1:4" x14ac:dyDescent="0.35">
      <c r="A37" s="56" t="s">
        <v>974</v>
      </c>
      <c r="B37" s="60" t="s">
        <v>102</v>
      </c>
      <c r="C37" s="48"/>
      <c r="D37" s="61"/>
    </row>
    <row r="38" spans="1:4" ht="17.5" x14ac:dyDescent="0.35">
      <c r="A38" s="212" t="s">
        <v>979</v>
      </c>
      <c r="B38" s="212"/>
      <c r="C38" s="212"/>
      <c r="D38" s="212"/>
    </row>
    <row r="39" spans="1:4" x14ac:dyDescent="0.35">
      <c r="A39" s="56" t="s">
        <v>975</v>
      </c>
      <c r="B39" s="142" t="s">
        <v>96</v>
      </c>
      <c r="C39" s="48"/>
      <c r="D39" s="61"/>
    </row>
    <row r="40" spans="1:4" x14ac:dyDescent="0.35">
      <c r="A40" s="56" t="s">
        <v>976</v>
      </c>
      <c r="B40" s="60" t="s">
        <v>143</v>
      </c>
      <c r="C40" s="48"/>
      <c r="D40" s="61"/>
    </row>
    <row r="41" spans="1:4" x14ac:dyDescent="0.35">
      <c r="A41" s="56" t="s">
        <v>977</v>
      </c>
      <c r="B41" s="60" t="s">
        <v>97</v>
      </c>
      <c r="C41" s="48"/>
      <c r="D41" s="61"/>
    </row>
    <row r="42" spans="1:4" x14ac:dyDescent="0.35">
      <c r="A42" s="56" t="s">
        <v>978</v>
      </c>
      <c r="B42" s="60" t="s">
        <v>98</v>
      </c>
      <c r="C42" s="48"/>
      <c r="D42" s="61"/>
    </row>
    <row r="43" spans="1:4" x14ac:dyDescent="0.35">
      <c r="A43" s="56" t="s">
        <v>2521</v>
      </c>
      <c r="B43" s="60" t="s">
        <v>97</v>
      </c>
      <c r="C43" s="48"/>
      <c r="D43" s="61"/>
    </row>
    <row r="44" spans="1:4" x14ac:dyDescent="0.35">
      <c r="A44" s="56" t="s">
        <v>2527</v>
      </c>
      <c r="B44" s="60" t="s">
        <v>99</v>
      </c>
      <c r="C44" s="48"/>
      <c r="D44" s="61"/>
    </row>
    <row r="45" spans="1:4" x14ac:dyDescent="0.35">
      <c r="A45" s="56" t="s">
        <v>2528</v>
      </c>
      <c r="B45" s="60" t="s">
        <v>100</v>
      </c>
      <c r="C45" s="48"/>
      <c r="D45" s="61"/>
    </row>
    <row r="46" spans="1:4" x14ac:dyDescent="0.35">
      <c r="A46" s="56" t="s">
        <v>2529</v>
      </c>
      <c r="B46" s="60" t="s">
        <v>101</v>
      </c>
      <c r="C46" s="48"/>
      <c r="D46" s="61"/>
    </row>
    <row r="47" spans="1:4" x14ac:dyDescent="0.35">
      <c r="A47" s="56" t="s">
        <v>2530</v>
      </c>
      <c r="B47" s="60" t="s">
        <v>102</v>
      </c>
      <c r="C47" s="48"/>
      <c r="D47" s="61"/>
    </row>
    <row r="48" spans="1:4" x14ac:dyDescent="0.35">
      <c r="A48" s="56" t="s">
        <v>2531</v>
      </c>
      <c r="B48" s="60" t="s">
        <v>989</v>
      </c>
      <c r="C48" s="48"/>
      <c r="D48" s="61"/>
    </row>
    <row r="49" spans="1:4" ht="38.25" customHeight="1" x14ac:dyDescent="0.35">
      <c r="A49" s="213" t="s">
        <v>106</v>
      </c>
      <c r="B49" s="213"/>
      <c r="C49" s="213"/>
      <c r="D49" s="213"/>
    </row>
    <row r="50" spans="1:4" ht="45.9" customHeight="1" x14ac:dyDescent="0.35">
      <c r="A50" s="120" t="s">
        <v>3</v>
      </c>
      <c r="B50" s="121" t="s">
        <v>92</v>
      </c>
      <c r="C50" s="121" t="s">
        <v>53</v>
      </c>
      <c r="D50" s="121" t="s">
        <v>140</v>
      </c>
    </row>
    <row r="51" spans="1:4" ht="17.5" x14ac:dyDescent="0.35">
      <c r="A51" s="212" t="s">
        <v>990</v>
      </c>
      <c r="B51" s="212"/>
      <c r="C51" s="212"/>
      <c r="D51" s="212"/>
    </row>
    <row r="52" spans="1:4" x14ac:dyDescent="0.35">
      <c r="A52" s="56" t="s">
        <v>980</v>
      </c>
      <c r="B52" s="142" t="s">
        <v>96</v>
      </c>
      <c r="C52" s="48"/>
      <c r="D52" s="61"/>
    </row>
    <row r="53" spans="1:4" x14ac:dyDescent="0.35">
      <c r="A53" s="56" t="s">
        <v>981</v>
      </c>
      <c r="B53" s="60" t="s">
        <v>143</v>
      </c>
      <c r="C53" s="48"/>
      <c r="D53" s="61"/>
    </row>
    <row r="54" spans="1:4" x14ac:dyDescent="0.35">
      <c r="A54" s="56" t="s">
        <v>982</v>
      </c>
      <c r="B54" s="60" t="s">
        <v>97</v>
      </c>
      <c r="C54" s="48"/>
      <c r="D54" s="61"/>
    </row>
    <row r="55" spans="1:4" x14ac:dyDescent="0.35">
      <c r="A55" s="56" t="s">
        <v>983</v>
      </c>
      <c r="B55" s="60" t="s">
        <v>98</v>
      </c>
      <c r="C55" s="48"/>
      <c r="D55" s="61"/>
    </row>
    <row r="56" spans="1:4" x14ac:dyDescent="0.35">
      <c r="A56" s="56" t="s">
        <v>984</v>
      </c>
      <c r="B56" s="60" t="s">
        <v>97</v>
      </c>
      <c r="C56" s="48"/>
      <c r="D56" s="61"/>
    </row>
    <row r="57" spans="1:4" x14ac:dyDescent="0.35">
      <c r="A57" s="56" t="s">
        <v>985</v>
      </c>
      <c r="B57" s="60" t="s">
        <v>99</v>
      </c>
      <c r="C57" s="48"/>
      <c r="D57" s="61"/>
    </row>
    <row r="58" spans="1:4" x14ac:dyDescent="0.35">
      <c r="A58" s="56" t="s">
        <v>986</v>
      </c>
      <c r="B58" s="60" t="s">
        <v>100</v>
      </c>
      <c r="C58" s="48"/>
      <c r="D58" s="61"/>
    </row>
    <row r="59" spans="1:4" x14ac:dyDescent="0.35">
      <c r="A59" s="56" t="s">
        <v>987</v>
      </c>
      <c r="B59" s="60" t="s">
        <v>101</v>
      </c>
      <c r="C59" s="48"/>
      <c r="D59" s="61"/>
    </row>
    <row r="60" spans="1:4" x14ac:dyDescent="0.35">
      <c r="A60" s="56" t="s">
        <v>988</v>
      </c>
      <c r="B60" s="60" t="s">
        <v>102</v>
      </c>
      <c r="C60" s="48"/>
      <c r="D60" s="61"/>
    </row>
    <row r="61" spans="1:4" ht="17.5" x14ac:dyDescent="0.35">
      <c r="A61" s="212" t="s">
        <v>999</v>
      </c>
      <c r="B61" s="212"/>
      <c r="C61" s="212"/>
      <c r="D61" s="212"/>
    </row>
    <row r="62" spans="1:4" x14ac:dyDescent="0.35">
      <c r="A62" s="56" t="s">
        <v>2533</v>
      </c>
      <c r="B62" s="142" t="s">
        <v>96</v>
      </c>
      <c r="C62" s="48"/>
      <c r="D62" s="61"/>
    </row>
    <row r="63" spans="1:4" x14ac:dyDescent="0.35">
      <c r="A63" s="56" t="s">
        <v>2534</v>
      </c>
      <c r="B63" s="60" t="s">
        <v>143</v>
      </c>
      <c r="C63" s="48"/>
      <c r="D63" s="61"/>
    </row>
    <row r="64" spans="1:4" x14ac:dyDescent="0.35">
      <c r="A64" s="56" t="s">
        <v>2535</v>
      </c>
      <c r="B64" s="60" t="s">
        <v>97</v>
      </c>
      <c r="C64" s="48"/>
      <c r="D64" s="61"/>
    </row>
    <row r="65" spans="1:4" x14ac:dyDescent="0.35">
      <c r="A65" s="56" t="s">
        <v>2536</v>
      </c>
      <c r="B65" s="60" t="s">
        <v>98</v>
      </c>
      <c r="C65" s="48"/>
      <c r="D65" s="61"/>
    </row>
    <row r="66" spans="1:4" x14ac:dyDescent="0.35">
      <c r="A66" s="56" t="s">
        <v>2532</v>
      </c>
      <c r="B66" s="60" t="s">
        <v>97</v>
      </c>
      <c r="C66" s="48"/>
      <c r="D66" s="61"/>
    </row>
    <row r="67" spans="1:4" x14ac:dyDescent="0.35">
      <c r="A67" s="56" t="s">
        <v>991</v>
      </c>
      <c r="B67" s="60" t="s">
        <v>99</v>
      </c>
      <c r="C67" s="48"/>
      <c r="D67" s="61"/>
    </row>
    <row r="68" spans="1:4" x14ac:dyDescent="0.35">
      <c r="A68" s="56" t="s">
        <v>992</v>
      </c>
      <c r="B68" s="60" t="s">
        <v>100</v>
      </c>
      <c r="C68" s="48"/>
      <c r="D68" s="61"/>
    </row>
    <row r="69" spans="1:4" x14ac:dyDescent="0.35">
      <c r="A69" s="56" t="s">
        <v>993</v>
      </c>
      <c r="B69" s="60" t="s">
        <v>101</v>
      </c>
      <c r="C69" s="48"/>
      <c r="D69" s="61"/>
    </row>
    <row r="70" spans="1:4" x14ac:dyDescent="0.35">
      <c r="A70" s="56" t="s">
        <v>994</v>
      </c>
      <c r="B70" s="60" t="s">
        <v>102</v>
      </c>
      <c r="C70" s="48"/>
      <c r="D70" s="61"/>
    </row>
    <row r="71" spans="1:4" ht="17.5" x14ac:dyDescent="0.35">
      <c r="A71" s="212" t="s">
        <v>1008</v>
      </c>
      <c r="B71" s="212"/>
      <c r="C71" s="212"/>
      <c r="D71" s="212"/>
    </row>
    <row r="72" spans="1:4" x14ac:dyDescent="0.35">
      <c r="A72" s="56" t="s">
        <v>995</v>
      </c>
      <c r="B72" s="142" t="s">
        <v>96</v>
      </c>
      <c r="C72" s="48"/>
      <c r="D72" s="61"/>
    </row>
    <row r="73" spans="1:4" x14ac:dyDescent="0.35">
      <c r="A73" s="56" t="s">
        <v>996</v>
      </c>
      <c r="B73" s="60" t="s">
        <v>143</v>
      </c>
      <c r="C73" s="48"/>
      <c r="D73" s="61"/>
    </row>
    <row r="74" spans="1:4" x14ac:dyDescent="0.35">
      <c r="A74" s="56" t="s">
        <v>997</v>
      </c>
      <c r="B74" s="60" t="s">
        <v>97</v>
      </c>
      <c r="C74" s="48"/>
      <c r="D74" s="61"/>
    </row>
    <row r="75" spans="1:4" x14ac:dyDescent="0.35">
      <c r="A75" s="56" t="s">
        <v>998</v>
      </c>
      <c r="B75" s="60" t="s">
        <v>98</v>
      </c>
      <c r="C75" s="48"/>
      <c r="D75" s="61"/>
    </row>
    <row r="76" spans="1:4" x14ac:dyDescent="0.35">
      <c r="A76" s="56" t="s">
        <v>2537</v>
      </c>
      <c r="B76" s="60" t="s">
        <v>97</v>
      </c>
      <c r="C76" s="48"/>
      <c r="D76" s="61"/>
    </row>
    <row r="77" spans="1:4" x14ac:dyDescent="0.35">
      <c r="A77" s="56" t="s">
        <v>2538</v>
      </c>
      <c r="B77" s="60" t="s">
        <v>99</v>
      </c>
      <c r="C77" s="48"/>
      <c r="D77" s="61"/>
    </row>
    <row r="78" spans="1:4" x14ac:dyDescent="0.35">
      <c r="A78" s="56" t="s">
        <v>2539</v>
      </c>
      <c r="B78" s="60" t="s">
        <v>100</v>
      </c>
      <c r="C78" s="48"/>
      <c r="D78" s="61"/>
    </row>
    <row r="79" spans="1:4" x14ac:dyDescent="0.35">
      <c r="A79" s="56" t="s">
        <v>2540</v>
      </c>
      <c r="B79" s="60" t="s">
        <v>101</v>
      </c>
      <c r="C79" s="48"/>
      <c r="D79" s="61"/>
    </row>
    <row r="80" spans="1:4" x14ac:dyDescent="0.35">
      <c r="A80" s="56" t="s">
        <v>2541</v>
      </c>
      <c r="B80" s="60" t="s">
        <v>102</v>
      </c>
      <c r="C80" s="48"/>
      <c r="D80" s="61"/>
    </row>
    <row r="81" spans="1:5" ht="17.5" x14ac:dyDescent="0.35">
      <c r="A81" s="212" t="s">
        <v>1009</v>
      </c>
      <c r="B81" s="212"/>
      <c r="C81" s="212"/>
      <c r="D81" s="212"/>
    </row>
    <row r="82" spans="1:5" x14ac:dyDescent="0.35">
      <c r="A82" s="56" t="s">
        <v>2542</v>
      </c>
      <c r="B82" s="142" t="s">
        <v>96</v>
      </c>
      <c r="C82" s="48"/>
      <c r="D82" s="61"/>
    </row>
    <row r="83" spans="1:5" x14ac:dyDescent="0.35">
      <c r="A83" s="56" t="s">
        <v>1000</v>
      </c>
      <c r="B83" s="60" t="s">
        <v>143</v>
      </c>
      <c r="C83" s="48"/>
      <c r="D83" s="61"/>
    </row>
    <row r="84" spans="1:5" x14ac:dyDescent="0.35">
      <c r="A84" s="56" t="s">
        <v>1001</v>
      </c>
      <c r="B84" s="60" t="s">
        <v>97</v>
      </c>
      <c r="C84" s="48"/>
      <c r="D84" s="61"/>
    </row>
    <row r="85" spans="1:5" x14ac:dyDescent="0.35">
      <c r="A85" s="56" t="s">
        <v>1002</v>
      </c>
      <c r="B85" s="60" t="s">
        <v>98</v>
      </c>
      <c r="C85" s="48"/>
      <c r="D85" s="61"/>
    </row>
    <row r="86" spans="1:5" x14ac:dyDescent="0.35">
      <c r="A86" s="56" t="s">
        <v>1003</v>
      </c>
      <c r="B86" s="60" t="s">
        <v>97</v>
      </c>
      <c r="C86" s="48"/>
      <c r="D86" s="61"/>
    </row>
    <row r="87" spans="1:5" x14ac:dyDescent="0.35">
      <c r="A87" s="56" t="s">
        <v>1004</v>
      </c>
      <c r="B87" s="60" t="s">
        <v>99</v>
      </c>
      <c r="C87" s="48"/>
      <c r="D87" s="61"/>
    </row>
    <row r="88" spans="1:5" x14ac:dyDescent="0.35">
      <c r="A88" s="56" t="s">
        <v>1005</v>
      </c>
      <c r="B88" s="60" t="s">
        <v>100</v>
      </c>
      <c r="C88" s="48"/>
      <c r="D88" s="61"/>
    </row>
    <row r="89" spans="1:5" x14ac:dyDescent="0.35">
      <c r="A89" s="56" t="s">
        <v>1006</v>
      </c>
      <c r="B89" s="60" t="s">
        <v>101</v>
      </c>
      <c r="C89" s="48"/>
      <c r="D89" s="61"/>
    </row>
    <row r="90" spans="1:5" x14ac:dyDescent="0.35">
      <c r="A90" s="56" t="s">
        <v>1007</v>
      </c>
      <c r="B90" s="60" t="s">
        <v>102</v>
      </c>
      <c r="C90" s="48"/>
      <c r="D90" s="61"/>
    </row>
    <row r="91" spans="1:5" ht="29.25" customHeight="1" x14ac:dyDescent="0.35">
      <c r="A91" s="214" t="s">
        <v>106</v>
      </c>
      <c r="B91" s="214"/>
      <c r="C91" s="214"/>
      <c r="D91" s="214"/>
    </row>
    <row r="93" spans="1:5" ht="53.25" customHeight="1" x14ac:dyDescent="0.35">
      <c r="A93" s="215" t="s">
        <v>1010</v>
      </c>
      <c r="B93" s="215"/>
      <c r="C93" s="215"/>
      <c r="D93" s="215"/>
      <c r="E93" s="215"/>
    </row>
    <row r="95" spans="1:5" x14ac:dyDescent="0.35">
      <c r="A95" s="216" t="s">
        <v>2666</v>
      </c>
      <c r="B95" s="216"/>
      <c r="C95" s="216"/>
      <c r="D95" s="216"/>
    </row>
    <row r="96" spans="1:5" ht="14.25" customHeight="1" x14ac:dyDescent="0.35">
      <c r="A96" s="217" t="s">
        <v>2696</v>
      </c>
      <c r="B96" s="217"/>
      <c r="C96" s="217"/>
      <c r="D96" s="217"/>
    </row>
    <row r="97" spans="1:5" ht="14.25" customHeight="1" x14ac:dyDescent="0.35">
      <c r="A97" s="217" t="s">
        <v>2697</v>
      </c>
      <c r="B97" s="217"/>
    </row>
    <row r="98" spans="1:5" ht="14.25" customHeight="1" x14ac:dyDescent="0.35">
      <c r="A98" s="217" t="s">
        <v>2668</v>
      </c>
      <c r="B98" s="217"/>
    </row>
    <row r="99" spans="1:5" ht="14.25" customHeight="1" x14ac:dyDescent="0.35">
      <c r="A99" s="217" t="s">
        <v>2698</v>
      </c>
      <c r="B99" s="217"/>
    </row>
    <row r="100" spans="1:5" ht="14.25" customHeight="1" x14ac:dyDescent="0.35">
      <c r="A100" s="217" t="s">
        <v>2699</v>
      </c>
      <c r="B100" s="217"/>
    </row>
    <row r="101" spans="1:5" ht="14.25" customHeight="1" x14ac:dyDescent="0.35">
      <c r="A101" s="146" t="s">
        <v>2700</v>
      </c>
      <c r="B101" s="145"/>
    </row>
    <row r="102" spans="1:5" x14ac:dyDescent="0.35">
      <c r="C102" s="62"/>
    </row>
    <row r="103" spans="1:5" ht="95.25" customHeight="1" x14ac:dyDescent="0.35">
      <c r="A103" s="8" t="s">
        <v>3</v>
      </c>
      <c r="B103" s="9" t="s">
        <v>92</v>
      </c>
      <c r="C103" s="9" t="s">
        <v>53</v>
      </c>
      <c r="D103" s="9" t="s">
        <v>140</v>
      </c>
      <c r="E103" s="9" t="s">
        <v>19</v>
      </c>
    </row>
    <row r="104" spans="1:5" ht="17.5" x14ac:dyDescent="0.35">
      <c r="A104" s="212" t="s">
        <v>1011</v>
      </c>
      <c r="B104" s="212"/>
      <c r="C104" s="212"/>
      <c r="D104" s="212"/>
      <c r="E104" s="212"/>
    </row>
    <row r="105" spans="1:5" x14ac:dyDescent="0.35">
      <c r="A105" s="56" t="s">
        <v>1012</v>
      </c>
      <c r="B105" s="142" t="s">
        <v>96</v>
      </c>
      <c r="C105" s="48"/>
      <c r="D105" s="61"/>
      <c r="E105" s="61"/>
    </row>
    <row r="106" spans="1:5" x14ac:dyDescent="0.35">
      <c r="A106" s="56" t="s">
        <v>1013</v>
      </c>
      <c r="B106" s="60" t="s">
        <v>143</v>
      </c>
      <c r="C106" s="48"/>
      <c r="D106" s="61"/>
      <c r="E106" s="61"/>
    </row>
    <row r="107" spans="1:5" x14ac:dyDescent="0.35">
      <c r="A107" s="56" t="s">
        <v>1014</v>
      </c>
      <c r="B107" s="60" t="s">
        <v>97</v>
      </c>
      <c r="C107" s="48"/>
      <c r="D107" s="61"/>
      <c r="E107" s="61"/>
    </row>
    <row r="108" spans="1:5" x14ac:dyDescent="0.35">
      <c r="A108" s="56" t="s">
        <v>1015</v>
      </c>
      <c r="B108" s="60" t="s">
        <v>98</v>
      </c>
      <c r="C108" s="48"/>
      <c r="D108" s="61"/>
      <c r="E108" s="61"/>
    </row>
    <row r="109" spans="1:5" x14ac:dyDescent="0.35">
      <c r="A109" s="56" t="s">
        <v>1016</v>
      </c>
      <c r="B109" s="60" t="s">
        <v>97</v>
      </c>
      <c r="C109" s="48"/>
      <c r="D109" s="61"/>
      <c r="E109" s="61"/>
    </row>
    <row r="110" spans="1:5" x14ac:dyDescent="0.35">
      <c r="A110" s="56" t="s">
        <v>1017</v>
      </c>
      <c r="B110" s="60" t="s">
        <v>99</v>
      </c>
      <c r="C110" s="48"/>
      <c r="D110" s="61"/>
      <c r="E110" s="61"/>
    </row>
    <row r="111" spans="1:5" x14ac:dyDescent="0.35">
      <c r="A111" s="56" t="s">
        <v>1018</v>
      </c>
      <c r="B111" s="60" t="s">
        <v>100</v>
      </c>
      <c r="C111" s="48"/>
      <c r="D111" s="61"/>
      <c r="E111" s="61"/>
    </row>
    <row r="112" spans="1:5" x14ac:dyDescent="0.35">
      <c r="A112" s="56" t="s">
        <v>1019</v>
      </c>
      <c r="B112" s="60" t="s">
        <v>101</v>
      </c>
      <c r="C112" s="48"/>
      <c r="D112" s="61"/>
      <c r="E112" s="61"/>
    </row>
    <row r="113" spans="1:5" x14ac:dyDescent="0.35">
      <c r="A113" s="56" t="s">
        <v>1021</v>
      </c>
      <c r="B113" s="60" t="s">
        <v>102</v>
      </c>
      <c r="C113" s="48"/>
      <c r="D113" s="61"/>
      <c r="E113" s="61"/>
    </row>
    <row r="114" spans="1:5" ht="17.5" x14ac:dyDescent="0.35">
      <c r="A114" s="212" t="s">
        <v>1020</v>
      </c>
      <c r="B114" s="212"/>
      <c r="C114" s="212"/>
      <c r="D114" s="212"/>
      <c r="E114" s="212"/>
    </row>
    <row r="115" spans="1:5" x14ac:dyDescent="0.35">
      <c r="A115" s="56" t="s">
        <v>1022</v>
      </c>
      <c r="B115" s="142" t="s">
        <v>96</v>
      </c>
      <c r="C115" s="48"/>
      <c r="D115" s="61"/>
      <c r="E115" s="61"/>
    </row>
    <row r="116" spans="1:5" x14ac:dyDescent="0.35">
      <c r="A116" s="56" t="s">
        <v>1023</v>
      </c>
      <c r="B116" s="60" t="s">
        <v>143</v>
      </c>
      <c r="C116" s="48"/>
      <c r="D116" s="61"/>
      <c r="E116" s="61"/>
    </row>
    <row r="117" spans="1:5" x14ac:dyDescent="0.35">
      <c r="A117" s="56" t="s">
        <v>1024</v>
      </c>
      <c r="B117" s="60" t="s">
        <v>97</v>
      </c>
      <c r="C117" s="48"/>
      <c r="D117" s="61"/>
      <c r="E117" s="61"/>
    </row>
    <row r="118" spans="1:5" x14ac:dyDescent="0.35">
      <c r="A118" s="56" t="s">
        <v>1025</v>
      </c>
      <c r="B118" s="60" t="s">
        <v>98</v>
      </c>
      <c r="C118" s="48"/>
      <c r="D118" s="61"/>
      <c r="E118" s="61"/>
    </row>
    <row r="119" spans="1:5" x14ac:dyDescent="0.35">
      <c r="A119" s="56" t="s">
        <v>1026</v>
      </c>
      <c r="B119" s="60" t="s">
        <v>97</v>
      </c>
      <c r="C119" s="48"/>
      <c r="D119" s="61"/>
      <c r="E119" s="61"/>
    </row>
    <row r="120" spans="1:5" x14ac:dyDescent="0.35">
      <c r="A120" s="56" t="s">
        <v>1027</v>
      </c>
      <c r="B120" s="60" t="s">
        <v>99</v>
      </c>
      <c r="C120" s="48"/>
      <c r="D120" s="61"/>
      <c r="E120" s="61"/>
    </row>
    <row r="121" spans="1:5" x14ac:dyDescent="0.35">
      <c r="A121" s="56" t="s">
        <v>1028</v>
      </c>
      <c r="B121" s="60" t="s">
        <v>100</v>
      </c>
      <c r="C121" s="48"/>
      <c r="D121" s="61"/>
      <c r="E121" s="61"/>
    </row>
    <row r="122" spans="1:5" x14ac:dyDescent="0.35">
      <c r="A122" s="56" t="s">
        <v>1030</v>
      </c>
      <c r="B122" s="60" t="s">
        <v>101</v>
      </c>
      <c r="C122" s="48"/>
      <c r="D122" s="61"/>
      <c r="E122" s="61"/>
    </row>
    <row r="123" spans="1:5" x14ac:dyDescent="0.35">
      <c r="A123" s="56" t="s">
        <v>1031</v>
      </c>
      <c r="B123" s="60" t="s">
        <v>102</v>
      </c>
      <c r="C123" s="48"/>
      <c r="D123" s="61"/>
      <c r="E123" s="61"/>
    </row>
    <row r="124" spans="1:5" ht="17.5" x14ac:dyDescent="0.35">
      <c r="A124" s="212" t="s">
        <v>1029</v>
      </c>
      <c r="B124" s="212"/>
      <c r="C124" s="212"/>
      <c r="D124" s="212"/>
      <c r="E124" s="212"/>
    </row>
    <row r="125" spans="1:5" x14ac:dyDescent="0.35">
      <c r="A125" s="56" t="s">
        <v>1032</v>
      </c>
      <c r="B125" s="142" t="s">
        <v>96</v>
      </c>
      <c r="C125" s="48"/>
      <c r="D125" s="61"/>
      <c r="E125" s="61"/>
    </row>
    <row r="126" spans="1:5" x14ac:dyDescent="0.35">
      <c r="A126" s="56" t="s">
        <v>1033</v>
      </c>
      <c r="B126" s="60" t="s">
        <v>143</v>
      </c>
      <c r="C126" s="48"/>
      <c r="D126" s="61"/>
      <c r="E126" s="61"/>
    </row>
    <row r="127" spans="1:5" x14ac:dyDescent="0.35">
      <c r="A127" s="56" t="s">
        <v>1034</v>
      </c>
      <c r="B127" s="60" t="s">
        <v>97</v>
      </c>
      <c r="C127" s="48"/>
      <c r="D127" s="61"/>
      <c r="E127" s="61"/>
    </row>
    <row r="128" spans="1:5" x14ac:dyDescent="0.35">
      <c r="A128" s="56" t="s">
        <v>1035</v>
      </c>
      <c r="B128" s="60" t="s">
        <v>98</v>
      </c>
      <c r="C128" s="48"/>
      <c r="D128" s="61"/>
      <c r="E128" s="61"/>
    </row>
    <row r="129" spans="1:5" x14ac:dyDescent="0.35">
      <c r="A129" s="56" t="s">
        <v>1036</v>
      </c>
      <c r="B129" s="60" t="s">
        <v>97</v>
      </c>
      <c r="C129" s="48"/>
      <c r="D129" s="61"/>
      <c r="E129" s="61"/>
    </row>
    <row r="130" spans="1:5" x14ac:dyDescent="0.35">
      <c r="A130" s="56" t="s">
        <v>1037</v>
      </c>
      <c r="B130" s="60" t="s">
        <v>99</v>
      </c>
      <c r="C130" s="48"/>
      <c r="D130" s="61"/>
      <c r="E130" s="61"/>
    </row>
    <row r="131" spans="1:5" x14ac:dyDescent="0.35">
      <c r="A131" s="56" t="s">
        <v>1039</v>
      </c>
      <c r="B131" s="60" t="s">
        <v>100</v>
      </c>
      <c r="C131" s="48"/>
      <c r="D131" s="61"/>
      <c r="E131" s="61"/>
    </row>
    <row r="132" spans="1:5" x14ac:dyDescent="0.35">
      <c r="A132" s="56" t="s">
        <v>1040</v>
      </c>
      <c r="B132" s="60" t="s">
        <v>101</v>
      </c>
      <c r="C132" s="48"/>
      <c r="D132" s="61"/>
      <c r="E132" s="61"/>
    </row>
    <row r="133" spans="1:5" x14ac:dyDescent="0.35">
      <c r="A133" s="56" t="s">
        <v>1041</v>
      </c>
      <c r="B133" s="60" t="s">
        <v>102</v>
      </c>
      <c r="C133" s="48"/>
      <c r="D133" s="61"/>
      <c r="E133" s="61"/>
    </row>
    <row r="134" spans="1:5" ht="29.25" customHeight="1" x14ac:dyDescent="0.35">
      <c r="A134" s="213" t="s">
        <v>106</v>
      </c>
      <c r="B134" s="213"/>
      <c r="C134" s="213"/>
      <c r="D134" s="213"/>
      <c r="E134" s="213"/>
    </row>
    <row r="135" spans="1:5" ht="91.5" customHeight="1" x14ac:dyDescent="0.35">
      <c r="A135" s="8" t="s">
        <v>3</v>
      </c>
      <c r="B135" s="9" t="s">
        <v>92</v>
      </c>
      <c r="C135" s="9" t="s">
        <v>53</v>
      </c>
      <c r="D135" s="9" t="s">
        <v>140</v>
      </c>
      <c r="E135" s="9" t="s">
        <v>19</v>
      </c>
    </row>
    <row r="136" spans="1:5" ht="17.5" x14ac:dyDescent="0.35">
      <c r="A136" s="212" t="s">
        <v>1038</v>
      </c>
      <c r="B136" s="212"/>
      <c r="C136" s="212"/>
      <c r="D136" s="212"/>
      <c r="E136" s="212"/>
    </row>
    <row r="137" spans="1:5" x14ac:dyDescent="0.35">
      <c r="A137" s="56" t="s">
        <v>1042</v>
      </c>
      <c r="B137" s="142" t="s">
        <v>96</v>
      </c>
      <c r="C137" s="48"/>
      <c r="D137" s="61"/>
      <c r="E137" s="61"/>
    </row>
    <row r="138" spans="1:5" x14ac:dyDescent="0.35">
      <c r="A138" s="56" t="s">
        <v>1043</v>
      </c>
      <c r="B138" s="60" t="s">
        <v>143</v>
      </c>
      <c r="C138" s="48"/>
      <c r="D138" s="61"/>
      <c r="E138" s="61"/>
    </row>
    <row r="139" spans="1:5" x14ac:dyDescent="0.35">
      <c r="A139" s="56" t="s">
        <v>1044</v>
      </c>
      <c r="B139" s="60" t="s">
        <v>97</v>
      </c>
      <c r="C139" s="48"/>
      <c r="D139" s="61"/>
      <c r="E139" s="61"/>
    </row>
    <row r="140" spans="1:5" x14ac:dyDescent="0.35">
      <c r="A140" s="56" t="s">
        <v>1045</v>
      </c>
      <c r="B140" s="60" t="s">
        <v>98</v>
      </c>
      <c r="C140" s="48"/>
      <c r="D140" s="61"/>
      <c r="E140" s="61"/>
    </row>
    <row r="141" spans="1:5" x14ac:dyDescent="0.35">
      <c r="A141" s="56" t="s">
        <v>1046</v>
      </c>
      <c r="B141" s="60" t="s">
        <v>97</v>
      </c>
      <c r="C141" s="48"/>
      <c r="D141" s="61"/>
      <c r="E141" s="61"/>
    </row>
    <row r="142" spans="1:5" x14ac:dyDescent="0.35">
      <c r="A142" s="56" t="s">
        <v>1048</v>
      </c>
      <c r="B142" s="60" t="s">
        <v>99</v>
      </c>
      <c r="C142" s="48"/>
      <c r="D142" s="61"/>
      <c r="E142" s="61"/>
    </row>
    <row r="143" spans="1:5" x14ac:dyDescent="0.35">
      <c r="A143" s="56" t="s">
        <v>1049</v>
      </c>
      <c r="B143" s="60" t="s">
        <v>100</v>
      </c>
      <c r="C143" s="48"/>
      <c r="D143" s="61"/>
      <c r="E143" s="61"/>
    </row>
    <row r="144" spans="1:5" x14ac:dyDescent="0.35">
      <c r="A144" s="56" t="s">
        <v>1050</v>
      </c>
      <c r="B144" s="60" t="s">
        <v>101</v>
      </c>
      <c r="C144" s="48"/>
      <c r="D144" s="61"/>
      <c r="E144" s="61"/>
    </row>
    <row r="145" spans="1:5" x14ac:dyDescent="0.35">
      <c r="A145" s="56" t="s">
        <v>1051</v>
      </c>
      <c r="B145" s="60" t="s">
        <v>102</v>
      </c>
      <c r="C145" s="48"/>
      <c r="D145" s="61"/>
      <c r="E145" s="61"/>
    </row>
    <row r="146" spans="1:5" ht="17.5" x14ac:dyDescent="0.35">
      <c r="A146" s="212" t="s">
        <v>1047</v>
      </c>
      <c r="B146" s="212"/>
      <c r="C146" s="212"/>
      <c r="D146" s="212"/>
      <c r="E146" s="212"/>
    </row>
    <row r="147" spans="1:5" x14ac:dyDescent="0.35">
      <c r="A147" s="56" t="s">
        <v>1052</v>
      </c>
      <c r="B147" s="142" t="s">
        <v>96</v>
      </c>
      <c r="C147" s="48"/>
      <c r="D147" s="61"/>
      <c r="E147" s="61"/>
    </row>
    <row r="148" spans="1:5" x14ac:dyDescent="0.35">
      <c r="A148" s="56" t="s">
        <v>1053</v>
      </c>
      <c r="B148" s="60" t="s">
        <v>143</v>
      </c>
      <c r="C148" s="48"/>
      <c r="D148" s="61"/>
      <c r="E148" s="61"/>
    </row>
    <row r="149" spans="1:5" ht="14.25" customHeight="1" x14ac:dyDescent="0.35">
      <c r="A149" s="56" t="s">
        <v>1054</v>
      </c>
      <c r="B149" s="60" t="s">
        <v>97</v>
      </c>
      <c r="C149" s="48"/>
      <c r="D149" s="61"/>
      <c r="E149" s="61"/>
    </row>
    <row r="150" spans="1:5" x14ac:dyDescent="0.35">
      <c r="A150" s="56" t="s">
        <v>1055</v>
      </c>
      <c r="B150" s="60" t="s">
        <v>98</v>
      </c>
      <c r="C150" s="48"/>
      <c r="D150" s="61"/>
      <c r="E150" s="61"/>
    </row>
    <row r="151" spans="1:5" x14ac:dyDescent="0.35">
      <c r="A151" s="56" t="s">
        <v>1057</v>
      </c>
      <c r="B151" s="60" t="s">
        <v>97</v>
      </c>
      <c r="C151" s="48"/>
      <c r="D151" s="61"/>
      <c r="E151" s="61"/>
    </row>
    <row r="152" spans="1:5" x14ac:dyDescent="0.35">
      <c r="A152" s="56" t="s">
        <v>1058</v>
      </c>
      <c r="B152" s="60" t="s">
        <v>99</v>
      </c>
      <c r="C152" s="48"/>
      <c r="D152" s="61"/>
      <c r="E152" s="61"/>
    </row>
    <row r="153" spans="1:5" x14ac:dyDescent="0.35">
      <c r="A153" s="56" t="s">
        <v>1059</v>
      </c>
      <c r="B153" s="60" t="s">
        <v>100</v>
      </c>
      <c r="C153" s="48"/>
      <c r="D153" s="61"/>
      <c r="E153" s="61"/>
    </row>
    <row r="154" spans="1:5" x14ac:dyDescent="0.35">
      <c r="A154" s="56" t="s">
        <v>1060</v>
      </c>
      <c r="B154" s="60" t="s">
        <v>101</v>
      </c>
      <c r="C154" s="48"/>
      <c r="D154" s="61"/>
      <c r="E154" s="61"/>
    </row>
    <row r="155" spans="1:5" x14ac:dyDescent="0.35">
      <c r="A155" s="56" t="s">
        <v>1061</v>
      </c>
      <c r="B155" s="60" t="s">
        <v>102</v>
      </c>
      <c r="C155" s="48"/>
      <c r="D155" s="61"/>
      <c r="E155" s="61"/>
    </row>
    <row r="156" spans="1:5" ht="17.5" x14ac:dyDescent="0.35">
      <c r="A156" s="212" t="s">
        <v>1056</v>
      </c>
      <c r="B156" s="212"/>
      <c r="C156" s="212"/>
      <c r="D156" s="212"/>
      <c r="E156" s="212"/>
    </row>
    <row r="157" spans="1:5" x14ac:dyDescent="0.35">
      <c r="A157" s="56" t="s">
        <v>1062</v>
      </c>
      <c r="B157" s="142" t="s">
        <v>96</v>
      </c>
      <c r="C157" s="48"/>
      <c r="D157" s="61"/>
      <c r="E157" s="61"/>
    </row>
    <row r="158" spans="1:5" x14ac:dyDescent="0.35">
      <c r="A158" s="56" t="s">
        <v>1063</v>
      </c>
      <c r="B158" s="60" t="s">
        <v>143</v>
      </c>
      <c r="C158" s="48"/>
      <c r="D158" s="61"/>
      <c r="E158" s="61"/>
    </row>
    <row r="159" spans="1:5" x14ac:dyDescent="0.35">
      <c r="A159" s="56" t="s">
        <v>1064</v>
      </c>
      <c r="B159" s="60" t="s">
        <v>97</v>
      </c>
      <c r="C159" s="48"/>
      <c r="D159" s="61"/>
      <c r="E159" s="61"/>
    </row>
    <row r="160" spans="1:5" x14ac:dyDescent="0.35">
      <c r="A160" s="56" t="s">
        <v>2543</v>
      </c>
      <c r="B160" s="60" t="s">
        <v>98</v>
      </c>
      <c r="C160" s="48"/>
      <c r="D160" s="61"/>
      <c r="E160" s="61"/>
    </row>
    <row r="161" spans="1:5" x14ac:dyDescent="0.35">
      <c r="A161" s="56" t="s">
        <v>2544</v>
      </c>
      <c r="B161" s="60" t="s">
        <v>97</v>
      </c>
      <c r="C161" s="48"/>
      <c r="D161" s="61"/>
      <c r="E161" s="61"/>
    </row>
    <row r="162" spans="1:5" x14ac:dyDescent="0.35">
      <c r="A162" s="56" t="s">
        <v>2545</v>
      </c>
      <c r="B162" s="60" t="s">
        <v>99</v>
      </c>
      <c r="C162" s="48"/>
      <c r="D162" s="61"/>
      <c r="E162" s="61"/>
    </row>
    <row r="163" spans="1:5" x14ac:dyDescent="0.35">
      <c r="A163" s="56" t="s">
        <v>2546</v>
      </c>
      <c r="B163" s="60" t="s">
        <v>100</v>
      </c>
      <c r="C163" s="48"/>
      <c r="D163" s="61"/>
      <c r="E163" s="61"/>
    </row>
    <row r="164" spans="1:5" x14ac:dyDescent="0.35">
      <c r="A164" s="56" t="s">
        <v>2547</v>
      </c>
      <c r="B164" s="60" t="s">
        <v>101</v>
      </c>
      <c r="C164" s="48"/>
      <c r="D164" s="61"/>
      <c r="E164" s="61"/>
    </row>
    <row r="165" spans="1:5" x14ac:dyDescent="0.35">
      <c r="A165" s="56" t="s">
        <v>2548</v>
      </c>
      <c r="B165" s="60" t="s">
        <v>102</v>
      </c>
      <c r="C165" s="48"/>
      <c r="D165" s="61"/>
      <c r="E165" s="61"/>
    </row>
    <row r="166" spans="1:5" ht="33" customHeight="1" x14ac:dyDescent="0.35">
      <c r="A166" s="214" t="s">
        <v>106</v>
      </c>
      <c r="B166" s="214"/>
      <c r="C166" s="214"/>
      <c r="D166" s="214"/>
      <c r="E166" s="214"/>
    </row>
    <row r="167" spans="1:5" ht="8.25" customHeight="1" x14ac:dyDescent="0.35"/>
    <row r="168" spans="1:5" ht="53.25" customHeight="1" x14ac:dyDescent="0.35">
      <c r="A168" s="215" t="s">
        <v>1065</v>
      </c>
      <c r="B168" s="215"/>
      <c r="C168" s="215"/>
      <c r="D168" s="215"/>
      <c r="E168" s="215"/>
    </row>
    <row r="169" spans="1:5" ht="27.75" customHeight="1" x14ac:dyDescent="0.35">
      <c r="A169" s="63"/>
      <c r="B169" s="63"/>
      <c r="C169" s="63"/>
      <c r="D169" s="63"/>
      <c r="E169" s="57" t="s">
        <v>2670</v>
      </c>
    </row>
    <row r="170" spans="1:5" x14ac:dyDescent="0.35">
      <c r="A170" s="57" t="s">
        <v>2666</v>
      </c>
    </row>
    <row r="171" spans="1:5" x14ac:dyDescent="0.35">
      <c r="A171" s="57" t="s">
        <v>2667</v>
      </c>
    </row>
    <row r="172" spans="1:5" x14ac:dyDescent="0.35">
      <c r="A172" s="57" t="s">
        <v>2668</v>
      </c>
    </row>
    <row r="173" spans="1:5" x14ac:dyDescent="0.35">
      <c r="A173" s="57" t="s">
        <v>2669</v>
      </c>
    </row>
    <row r="174" spans="1:5" ht="8.25" customHeight="1" x14ac:dyDescent="0.35"/>
    <row r="175" spans="1:5" ht="45.9" customHeight="1" x14ac:dyDescent="0.35">
      <c r="A175" s="8" t="s">
        <v>3</v>
      </c>
      <c r="B175" s="9" t="s">
        <v>92</v>
      </c>
      <c r="C175" s="9" t="s">
        <v>53</v>
      </c>
      <c r="D175" s="9" t="s">
        <v>140</v>
      </c>
    </row>
    <row r="176" spans="1:5" ht="17.5" x14ac:dyDescent="0.35">
      <c r="A176" s="212" t="s">
        <v>961</v>
      </c>
      <c r="B176" s="212"/>
      <c r="C176" s="212"/>
      <c r="D176" s="212"/>
    </row>
    <row r="177" spans="1:4" x14ac:dyDescent="0.35">
      <c r="A177" s="56" t="s">
        <v>1066</v>
      </c>
      <c r="B177" s="60" t="s">
        <v>96</v>
      </c>
      <c r="C177" s="48"/>
      <c r="D177" s="61"/>
    </row>
    <row r="178" spans="1:4" x14ac:dyDescent="0.35">
      <c r="A178" s="56" t="s">
        <v>1067</v>
      </c>
      <c r="B178" s="60" t="s">
        <v>143</v>
      </c>
      <c r="C178" s="48"/>
      <c r="D178" s="61"/>
    </row>
    <row r="179" spans="1:4" x14ac:dyDescent="0.35">
      <c r="A179" s="56" t="s">
        <v>1068</v>
      </c>
      <c r="B179" s="60" t="s">
        <v>97</v>
      </c>
      <c r="C179" s="48"/>
      <c r="D179" s="61"/>
    </row>
    <row r="180" spans="1:4" x14ac:dyDescent="0.35">
      <c r="A180" s="56" t="s">
        <v>1069</v>
      </c>
      <c r="B180" s="60" t="s">
        <v>98</v>
      </c>
      <c r="C180" s="48"/>
      <c r="D180" s="61"/>
    </row>
    <row r="181" spans="1:4" x14ac:dyDescent="0.35">
      <c r="A181" s="56" t="s">
        <v>1070</v>
      </c>
      <c r="B181" s="60" t="s">
        <v>97</v>
      </c>
      <c r="C181" s="48"/>
      <c r="D181" s="61"/>
    </row>
    <row r="182" spans="1:4" x14ac:dyDescent="0.35">
      <c r="A182" s="56" t="s">
        <v>1071</v>
      </c>
      <c r="B182" s="60" t="s">
        <v>99</v>
      </c>
      <c r="C182" s="48"/>
      <c r="D182" s="61"/>
    </row>
    <row r="183" spans="1:4" x14ac:dyDescent="0.35">
      <c r="A183" s="56" t="s">
        <v>1072</v>
      </c>
      <c r="B183" s="60" t="s">
        <v>100</v>
      </c>
      <c r="C183" s="48"/>
      <c r="D183" s="61"/>
    </row>
    <row r="184" spans="1:4" x14ac:dyDescent="0.35">
      <c r="A184" s="56" t="s">
        <v>1073</v>
      </c>
      <c r="B184" s="60" t="s">
        <v>101</v>
      </c>
      <c r="C184" s="48"/>
      <c r="D184" s="61"/>
    </row>
    <row r="185" spans="1:4" x14ac:dyDescent="0.35">
      <c r="A185" s="56" t="s">
        <v>2549</v>
      </c>
      <c r="B185" s="60" t="s">
        <v>102</v>
      </c>
      <c r="C185" s="48"/>
      <c r="D185" s="61"/>
    </row>
    <row r="186" spans="1:4" ht="17.5" x14ac:dyDescent="0.35">
      <c r="A186" s="212" t="s">
        <v>970</v>
      </c>
      <c r="B186" s="212"/>
      <c r="C186" s="212"/>
      <c r="D186" s="212"/>
    </row>
    <row r="187" spans="1:4" ht="17.5" x14ac:dyDescent="0.35">
      <c r="A187" s="133"/>
      <c r="B187" s="133"/>
      <c r="C187" s="133"/>
      <c r="D187" s="133"/>
    </row>
    <row r="188" spans="1:4" x14ac:dyDescent="0.35">
      <c r="A188" s="56" t="s">
        <v>2550</v>
      </c>
      <c r="B188" s="60" t="s">
        <v>96</v>
      </c>
      <c r="C188" s="48"/>
      <c r="D188" s="61"/>
    </row>
    <row r="189" spans="1:4" x14ac:dyDescent="0.35">
      <c r="A189" s="56" t="s">
        <v>2551</v>
      </c>
      <c r="B189" s="60" t="s">
        <v>143</v>
      </c>
      <c r="C189" s="48"/>
      <c r="D189" s="61"/>
    </row>
    <row r="190" spans="1:4" x14ac:dyDescent="0.35">
      <c r="A190" s="56" t="s">
        <v>2552</v>
      </c>
      <c r="B190" s="60" t="s">
        <v>97</v>
      </c>
      <c r="C190" s="48"/>
      <c r="D190" s="61"/>
    </row>
    <row r="191" spans="1:4" x14ac:dyDescent="0.35">
      <c r="A191" s="56" t="s">
        <v>2553</v>
      </c>
      <c r="B191" s="60" t="s">
        <v>98</v>
      </c>
      <c r="C191" s="48"/>
      <c r="D191" s="61"/>
    </row>
    <row r="192" spans="1:4" x14ac:dyDescent="0.35">
      <c r="A192" s="56" t="s">
        <v>2554</v>
      </c>
      <c r="B192" s="60" t="s">
        <v>97</v>
      </c>
      <c r="C192" s="48"/>
      <c r="D192" s="61"/>
    </row>
    <row r="193" spans="1:4" x14ac:dyDescent="0.35">
      <c r="A193" s="56" t="s">
        <v>1074</v>
      </c>
      <c r="B193" s="60" t="s">
        <v>99</v>
      </c>
      <c r="C193" s="48"/>
      <c r="D193" s="61"/>
    </row>
    <row r="194" spans="1:4" x14ac:dyDescent="0.35">
      <c r="A194" s="56" t="s">
        <v>1075</v>
      </c>
      <c r="B194" s="60" t="s">
        <v>100</v>
      </c>
      <c r="C194" s="48"/>
      <c r="D194" s="61"/>
    </row>
    <row r="195" spans="1:4" x14ac:dyDescent="0.35">
      <c r="A195" s="56" t="s">
        <v>1076</v>
      </c>
      <c r="B195" s="60" t="s">
        <v>101</v>
      </c>
      <c r="C195" s="48"/>
      <c r="D195" s="61"/>
    </row>
    <row r="196" spans="1:4" x14ac:dyDescent="0.35">
      <c r="A196" s="56" t="s">
        <v>1077</v>
      </c>
      <c r="B196" s="60" t="s">
        <v>102</v>
      </c>
      <c r="C196" s="48"/>
      <c r="D196" s="61"/>
    </row>
    <row r="197" spans="1:4" ht="17.5" x14ac:dyDescent="0.35">
      <c r="A197" s="212" t="s">
        <v>979</v>
      </c>
      <c r="B197" s="212"/>
      <c r="C197" s="212"/>
      <c r="D197" s="212"/>
    </row>
    <row r="198" spans="1:4" x14ac:dyDescent="0.35">
      <c r="A198" s="56" t="s">
        <v>1078</v>
      </c>
      <c r="B198" s="60" t="s">
        <v>96</v>
      </c>
      <c r="C198" s="48"/>
      <c r="D198" s="61"/>
    </row>
    <row r="199" spans="1:4" x14ac:dyDescent="0.35">
      <c r="A199" s="56" t="s">
        <v>1079</v>
      </c>
      <c r="B199" s="60" t="s">
        <v>143</v>
      </c>
      <c r="C199" s="48"/>
      <c r="D199" s="61"/>
    </row>
    <row r="200" spans="1:4" x14ac:dyDescent="0.35">
      <c r="A200" s="56" t="s">
        <v>1080</v>
      </c>
      <c r="B200" s="60" t="s">
        <v>97</v>
      </c>
      <c r="C200" s="48"/>
      <c r="D200" s="61"/>
    </row>
    <row r="201" spans="1:4" x14ac:dyDescent="0.35">
      <c r="A201" s="56" t="s">
        <v>1081</v>
      </c>
      <c r="B201" s="60" t="s">
        <v>98</v>
      </c>
      <c r="C201" s="48"/>
      <c r="D201" s="61"/>
    </row>
    <row r="202" spans="1:4" x14ac:dyDescent="0.35">
      <c r="A202" s="56" t="s">
        <v>2555</v>
      </c>
      <c r="B202" s="60" t="s">
        <v>97</v>
      </c>
      <c r="C202" s="48"/>
      <c r="D202" s="61"/>
    </row>
    <row r="203" spans="1:4" x14ac:dyDescent="0.35">
      <c r="A203" s="56" t="s">
        <v>2556</v>
      </c>
      <c r="B203" s="60" t="s">
        <v>99</v>
      </c>
      <c r="C203" s="48"/>
      <c r="D203" s="61"/>
    </row>
    <row r="204" spans="1:4" x14ac:dyDescent="0.35">
      <c r="A204" s="56" t="s">
        <v>2557</v>
      </c>
      <c r="B204" s="60" t="s">
        <v>100</v>
      </c>
      <c r="C204" s="48"/>
      <c r="D204" s="61"/>
    </row>
    <row r="205" spans="1:4" x14ac:dyDescent="0.35">
      <c r="A205" s="56" t="s">
        <v>2558</v>
      </c>
      <c r="B205" s="60" t="s">
        <v>101</v>
      </c>
      <c r="C205" s="48"/>
      <c r="D205" s="61"/>
    </row>
    <row r="206" spans="1:4" x14ac:dyDescent="0.35">
      <c r="A206" s="56" t="s">
        <v>2559</v>
      </c>
      <c r="B206" s="60" t="s">
        <v>102</v>
      </c>
      <c r="C206" s="48"/>
      <c r="D206" s="61"/>
    </row>
    <row r="207" spans="1:4" ht="34.5" customHeight="1" x14ac:dyDescent="0.35">
      <c r="A207" s="213" t="s">
        <v>106</v>
      </c>
      <c r="B207" s="213"/>
      <c r="C207" s="213"/>
      <c r="D207" s="213"/>
    </row>
    <row r="208" spans="1:4" ht="45.9" customHeight="1" x14ac:dyDescent="0.35">
      <c r="A208" s="8" t="s">
        <v>3</v>
      </c>
      <c r="B208" s="9" t="s">
        <v>92</v>
      </c>
      <c r="C208" s="9" t="s">
        <v>53</v>
      </c>
      <c r="D208" s="9" t="s">
        <v>140</v>
      </c>
    </row>
    <row r="209" spans="1:4" ht="17.5" x14ac:dyDescent="0.35">
      <c r="A209" s="212" t="s">
        <v>1090</v>
      </c>
      <c r="B209" s="212"/>
      <c r="C209" s="212"/>
      <c r="D209" s="212"/>
    </row>
    <row r="210" spans="1:4" x14ac:dyDescent="0.35">
      <c r="A210" s="56" t="s">
        <v>2560</v>
      </c>
      <c r="B210" s="60" t="s">
        <v>96</v>
      </c>
      <c r="C210" s="48"/>
      <c r="D210" s="61"/>
    </row>
    <row r="211" spans="1:4" x14ac:dyDescent="0.35">
      <c r="A211" s="56" t="s">
        <v>1082</v>
      </c>
      <c r="B211" s="60" t="s">
        <v>143</v>
      </c>
      <c r="C211" s="48"/>
      <c r="D211" s="61"/>
    </row>
    <row r="212" spans="1:4" x14ac:dyDescent="0.35">
      <c r="A212" s="56" t="s">
        <v>1083</v>
      </c>
      <c r="B212" s="60" t="s">
        <v>97</v>
      </c>
      <c r="C212" s="48"/>
      <c r="D212" s="61"/>
    </row>
    <row r="213" spans="1:4" x14ac:dyDescent="0.35">
      <c r="A213" s="56" t="s">
        <v>1084</v>
      </c>
      <c r="B213" s="60" t="s">
        <v>98</v>
      </c>
      <c r="C213" s="48"/>
      <c r="D213" s="61"/>
    </row>
    <row r="214" spans="1:4" x14ac:dyDescent="0.35">
      <c r="A214" s="56" t="s">
        <v>1085</v>
      </c>
      <c r="B214" s="60" t="s">
        <v>97</v>
      </c>
      <c r="C214" s="48"/>
      <c r="D214" s="61"/>
    </row>
    <row r="215" spans="1:4" x14ac:dyDescent="0.35">
      <c r="A215" s="56" t="s">
        <v>1086</v>
      </c>
      <c r="B215" s="60" t="s">
        <v>99</v>
      </c>
      <c r="C215" s="48"/>
      <c r="D215" s="61"/>
    </row>
    <row r="216" spans="1:4" x14ac:dyDescent="0.35">
      <c r="A216" s="56" t="s">
        <v>1087</v>
      </c>
      <c r="B216" s="60" t="s">
        <v>100</v>
      </c>
      <c r="C216" s="48"/>
      <c r="D216" s="61"/>
    </row>
    <row r="217" spans="1:4" x14ac:dyDescent="0.35">
      <c r="A217" s="56" t="s">
        <v>1088</v>
      </c>
      <c r="B217" s="60" t="s">
        <v>101</v>
      </c>
      <c r="C217" s="48"/>
      <c r="D217" s="61"/>
    </row>
    <row r="218" spans="1:4" x14ac:dyDescent="0.35">
      <c r="A218" s="56" t="s">
        <v>1089</v>
      </c>
      <c r="B218" s="60" t="s">
        <v>102</v>
      </c>
      <c r="C218" s="48"/>
      <c r="D218" s="61"/>
    </row>
    <row r="219" spans="1:4" ht="17.5" x14ac:dyDescent="0.35">
      <c r="A219" s="212" t="s">
        <v>990</v>
      </c>
      <c r="B219" s="212"/>
      <c r="C219" s="212"/>
      <c r="D219" s="212"/>
    </row>
    <row r="220" spans="1:4" x14ac:dyDescent="0.35">
      <c r="A220" s="56" t="s">
        <v>2561</v>
      </c>
      <c r="B220" s="60" t="s">
        <v>96</v>
      </c>
      <c r="C220" s="48"/>
      <c r="D220" s="61"/>
    </row>
    <row r="221" spans="1:4" x14ac:dyDescent="0.35">
      <c r="A221" s="56" t="s">
        <v>2562</v>
      </c>
      <c r="B221" s="60" t="s">
        <v>143</v>
      </c>
      <c r="C221" s="48"/>
      <c r="D221" s="61"/>
    </row>
    <row r="222" spans="1:4" x14ac:dyDescent="0.35">
      <c r="A222" s="56" t="s">
        <v>2563</v>
      </c>
      <c r="B222" s="60" t="s">
        <v>97</v>
      </c>
      <c r="C222" s="48"/>
      <c r="D222" s="61"/>
    </row>
    <row r="223" spans="1:4" x14ac:dyDescent="0.35">
      <c r="A223" s="56" t="s">
        <v>2564</v>
      </c>
      <c r="B223" s="60" t="s">
        <v>98</v>
      </c>
      <c r="C223" s="48"/>
      <c r="D223" s="61"/>
    </row>
    <row r="224" spans="1:4" x14ac:dyDescent="0.35">
      <c r="A224" s="56" t="s">
        <v>2565</v>
      </c>
      <c r="B224" s="60" t="s">
        <v>97</v>
      </c>
      <c r="C224" s="48"/>
      <c r="D224" s="61"/>
    </row>
    <row r="225" spans="1:4" x14ac:dyDescent="0.35">
      <c r="A225" s="56" t="s">
        <v>2566</v>
      </c>
      <c r="B225" s="60" t="s">
        <v>99</v>
      </c>
      <c r="C225" s="48"/>
      <c r="D225" s="61"/>
    </row>
    <row r="226" spans="1:4" x14ac:dyDescent="0.35">
      <c r="A226" s="56" t="s">
        <v>1091</v>
      </c>
      <c r="B226" s="60" t="s">
        <v>100</v>
      </c>
      <c r="C226" s="48"/>
      <c r="D226" s="61"/>
    </row>
    <row r="227" spans="1:4" x14ac:dyDescent="0.35">
      <c r="A227" s="56" t="s">
        <v>1092</v>
      </c>
      <c r="B227" s="60" t="s">
        <v>101</v>
      </c>
      <c r="C227" s="48"/>
      <c r="D227" s="61"/>
    </row>
    <row r="228" spans="1:4" x14ac:dyDescent="0.35">
      <c r="A228" s="56" t="s">
        <v>1093</v>
      </c>
      <c r="B228" s="60" t="s">
        <v>102</v>
      </c>
      <c r="C228" s="48"/>
      <c r="D228" s="61"/>
    </row>
    <row r="229" spans="1:4" ht="17.5" x14ac:dyDescent="0.35">
      <c r="A229" s="212" t="s">
        <v>999</v>
      </c>
      <c r="B229" s="212"/>
      <c r="C229" s="212"/>
      <c r="D229" s="212"/>
    </row>
    <row r="230" spans="1:4" x14ac:dyDescent="0.35">
      <c r="A230" s="56" t="s">
        <v>1094</v>
      </c>
      <c r="B230" s="60" t="s">
        <v>96</v>
      </c>
      <c r="C230" s="48"/>
      <c r="D230" s="61"/>
    </row>
    <row r="231" spans="1:4" x14ac:dyDescent="0.35">
      <c r="A231" s="56" t="s">
        <v>1095</v>
      </c>
      <c r="B231" s="60" t="s">
        <v>143</v>
      </c>
      <c r="C231" s="48"/>
      <c r="D231" s="61"/>
    </row>
    <row r="232" spans="1:4" x14ac:dyDescent="0.35">
      <c r="A232" s="56" t="s">
        <v>1096</v>
      </c>
      <c r="B232" s="60" t="s">
        <v>97</v>
      </c>
      <c r="C232" s="48"/>
      <c r="D232" s="61"/>
    </row>
    <row r="233" spans="1:4" x14ac:dyDescent="0.35">
      <c r="A233" s="56" t="s">
        <v>1097</v>
      </c>
      <c r="B233" s="60" t="s">
        <v>98</v>
      </c>
      <c r="C233" s="48"/>
      <c r="D233" s="61"/>
    </row>
    <row r="234" spans="1:4" x14ac:dyDescent="0.35">
      <c r="A234" s="56" t="s">
        <v>1098</v>
      </c>
      <c r="B234" s="60" t="s">
        <v>97</v>
      </c>
      <c r="C234" s="48"/>
      <c r="D234" s="61"/>
    </row>
    <row r="235" spans="1:4" x14ac:dyDescent="0.35">
      <c r="A235" s="56" t="s">
        <v>2567</v>
      </c>
      <c r="B235" s="60" t="s">
        <v>99</v>
      </c>
      <c r="C235" s="48"/>
      <c r="D235" s="61"/>
    </row>
    <row r="236" spans="1:4" x14ac:dyDescent="0.35">
      <c r="A236" s="56" t="s">
        <v>2568</v>
      </c>
      <c r="B236" s="60" t="s">
        <v>100</v>
      </c>
      <c r="C236" s="48"/>
      <c r="D236" s="61"/>
    </row>
    <row r="237" spans="1:4" x14ac:dyDescent="0.35">
      <c r="A237" s="56" t="s">
        <v>2569</v>
      </c>
      <c r="B237" s="60" t="s">
        <v>101</v>
      </c>
      <c r="C237" s="48"/>
      <c r="D237" s="61"/>
    </row>
    <row r="238" spans="1:4" x14ac:dyDescent="0.35">
      <c r="A238" s="56" t="s">
        <v>2570</v>
      </c>
      <c r="B238" s="60" t="s">
        <v>102</v>
      </c>
      <c r="C238" s="48"/>
      <c r="D238" s="61"/>
    </row>
    <row r="239" spans="1:4" ht="17.5" x14ac:dyDescent="0.35">
      <c r="A239" s="212" t="s">
        <v>1008</v>
      </c>
      <c r="B239" s="212"/>
      <c r="C239" s="212"/>
      <c r="D239" s="212"/>
    </row>
    <row r="240" spans="1:4" x14ac:dyDescent="0.35">
      <c r="A240" s="56" t="s">
        <v>2571</v>
      </c>
      <c r="B240" s="60" t="s">
        <v>96</v>
      </c>
      <c r="C240" s="48"/>
      <c r="D240" s="61"/>
    </row>
    <row r="241" spans="1:4" x14ac:dyDescent="0.35">
      <c r="A241" s="56" t="s">
        <v>2572</v>
      </c>
      <c r="B241" s="60" t="s">
        <v>143</v>
      </c>
      <c r="C241" s="48"/>
      <c r="D241" s="61"/>
    </row>
    <row r="242" spans="1:4" x14ac:dyDescent="0.35">
      <c r="A242" s="56" t="s">
        <v>1099</v>
      </c>
      <c r="B242" s="60" t="s">
        <v>97</v>
      </c>
      <c r="C242" s="48"/>
      <c r="D242" s="61"/>
    </row>
    <row r="243" spans="1:4" x14ac:dyDescent="0.35">
      <c r="A243" s="56" t="s">
        <v>1100</v>
      </c>
      <c r="B243" s="60" t="s">
        <v>98</v>
      </c>
      <c r="C243" s="48"/>
      <c r="D243" s="61"/>
    </row>
    <row r="244" spans="1:4" x14ac:dyDescent="0.35">
      <c r="A244" s="56" t="s">
        <v>1101</v>
      </c>
      <c r="B244" s="60" t="s">
        <v>97</v>
      </c>
      <c r="C244" s="48"/>
      <c r="D244" s="61"/>
    </row>
    <row r="245" spans="1:4" x14ac:dyDescent="0.35">
      <c r="A245" s="56" t="s">
        <v>1102</v>
      </c>
      <c r="B245" s="60" t="s">
        <v>99</v>
      </c>
      <c r="C245" s="48"/>
      <c r="D245" s="61"/>
    </row>
    <row r="246" spans="1:4" x14ac:dyDescent="0.35">
      <c r="A246" s="56" t="s">
        <v>1103</v>
      </c>
      <c r="B246" s="60" t="s">
        <v>100</v>
      </c>
      <c r="C246" s="48"/>
      <c r="D246" s="61"/>
    </row>
    <row r="247" spans="1:4" x14ac:dyDescent="0.35">
      <c r="A247" s="56" t="s">
        <v>1104</v>
      </c>
      <c r="B247" s="60" t="s">
        <v>101</v>
      </c>
      <c r="C247" s="48"/>
      <c r="D247" s="61"/>
    </row>
    <row r="248" spans="1:4" x14ac:dyDescent="0.35">
      <c r="A248" s="56" t="s">
        <v>1105</v>
      </c>
      <c r="B248" s="60" t="s">
        <v>102</v>
      </c>
      <c r="C248" s="48"/>
      <c r="D248" s="61"/>
    </row>
    <row r="249" spans="1:4" ht="17.5" x14ac:dyDescent="0.35">
      <c r="A249" s="212" t="s">
        <v>1009</v>
      </c>
      <c r="B249" s="212"/>
      <c r="C249" s="212"/>
      <c r="D249" s="212"/>
    </row>
    <row r="250" spans="1:4" x14ac:dyDescent="0.35">
      <c r="A250" s="56" t="s">
        <v>1106</v>
      </c>
      <c r="B250" s="60" t="s">
        <v>96</v>
      </c>
      <c r="C250" s="48"/>
      <c r="D250" s="61"/>
    </row>
    <row r="251" spans="1:4" x14ac:dyDescent="0.35">
      <c r="A251" s="56" t="s">
        <v>2573</v>
      </c>
      <c r="B251" s="60" t="s">
        <v>143</v>
      </c>
      <c r="C251" s="48"/>
      <c r="D251" s="61"/>
    </row>
    <row r="252" spans="1:4" x14ac:dyDescent="0.35">
      <c r="A252" s="56" t="s">
        <v>2574</v>
      </c>
      <c r="B252" s="60" t="s">
        <v>97</v>
      </c>
      <c r="C252" s="48"/>
      <c r="D252" s="61"/>
    </row>
    <row r="253" spans="1:4" x14ac:dyDescent="0.35">
      <c r="A253" s="56" t="s">
        <v>2575</v>
      </c>
      <c r="B253" s="60" t="s">
        <v>98</v>
      </c>
      <c r="C253" s="48"/>
      <c r="D253" s="61"/>
    </row>
    <row r="254" spans="1:4" x14ac:dyDescent="0.35">
      <c r="A254" s="56" t="s">
        <v>2576</v>
      </c>
      <c r="B254" s="60" t="s">
        <v>97</v>
      </c>
      <c r="C254" s="48"/>
      <c r="D254" s="61"/>
    </row>
    <row r="255" spans="1:4" x14ac:dyDescent="0.35">
      <c r="A255" s="56" t="s">
        <v>2577</v>
      </c>
      <c r="B255" s="60" t="s">
        <v>99</v>
      </c>
      <c r="C255" s="48"/>
      <c r="D255" s="61"/>
    </row>
    <row r="256" spans="1:4" x14ac:dyDescent="0.35">
      <c r="A256" s="56" t="s">
        <v>2578</v>
      </c>
      <c r="B256" s="60" t="s">
        <v>100</v>
      </c>
      <c r="C256" s="48"/>
      <c r="D256" s="61"/>
    </row>
    <row r="257" spans="1:11" x14ac:dyDescent="0.35">
      <c r="A257" s="56" t="s">
        <v>1107</v>
      </c>
      <c r="B257" s="60" t="s">
        <v>101</v>
      </c>
      <c r="C257" s="48"/>
      <c r="D257" s="61"/>
    </row>
    <row r="258" spans="1:11" x14ac:dyDescent="0.35">
      <c r="A258" s="56" t="s">
        <v>1108</v>
      </c>
      <c r="B258" s="60" t="s">
        <v>102</v>
      </c>
      <c r="C258" s="48"/>
      <c r="D258" s="61"/>
    </row>
    <row r="259" spans="1:11" ht="33" customHeight="1" x14ac:dyDescent="0.35">
      <c r="A259" s="213" t="s">
        <v>106</v>
      </c>
      <c r="B259" s="213"/>
      <c r="C259" s="213"/>
      <c r="D259" s="213"/>
    </row>
    <row r="260" spans="1:11" ht="7.5" customHeight="1" x14ac:dyDescent="0.35"/>
    <row r="261" spans="1:11" ht="51.75" customHeight="1" x14ac:dyDescent="0.35">
      <c r="A261" s="215" t="s">
        <v>1109</v>
      </c>
      <c r="B261" s="215"/>
      <c r="C261" s="215"/>
      <c r="D261" s="215"/>
      <c r="E261" s="215"/>
    </row>
    <row r="262" spans="1:11" ht="10.5" customHeight="1" x14ac:dyDescent="0.35"/>
    <row r="263" spans="1:11" x14ac:dyDescent="0.35">
      <c r="A263" s="40" t="s">
        <v>2674</v>
      </c>
      <c r="B263" s="40"/>
      <c r="C263" s="40"/>
      <c r="D263" s="40"/>
      <c r="E263" s="40"/>
      <c r="F263" s="40"/>
      <c r="G263" s="18"/>
      <c r="H263" s="18"/>
      <c r="I263" s="18"/>
      <c r="J263" s="18"/>
      <c r="K263" s="18"/>
    </row>
    <row r="264" spans="1:11" ht="14.25" customHeight="1" x14ac:dyDescent="0.35">
      <c r="A264" s="18" t="s">
        <v>2673</v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</row>
    <row r="265" spans="1:11" ht="14.25" customHeight="1" x14ac:dyDescent="0.35">
      <c r="A265" s="18" t="s">
        <v>2675</v>
      </c>
      <c r="B265" s="18"/>
      <c r="C265" s="18"/>
      <c r="F265" s="18"/>
      <c r="G265" s="18"/>
      <c r="H265" s="18"/>
      <c r="I265" s="18"/>
      <c r="J265" s="18"/>
      <c r="K265" s="18"/>
    </row>
    <row r="266" spans="1:11" ht="14.25" customHeight="1" x14ac:dyDescent="0.35">
      <c r="A266" s="18" t="s">
        <v>2665</v>
      </c>
      <c r="B266" s="18"/>
      <c r="C266" s="18"/>
      <c r="D266" s="40"/>
      <c r="E266" s="40"/>
      <c r="F266" s="18"/>
      <c r="G266" s="18"/>
      <c r="H266" s="18"/>
      <c r="I266" s="18"/>
      <c r="J266" s="18"/>
      <c r="K266" s="18"/>
    </row>
    <row r="267" spans="1:11" ht="14.25" customHeight="1" x14ac:dyDescent="0.35">
      <c r="A267" s="172" t="s">
        <v>2671</v>
      </c>
      <c r="B267" s="172"/>
      <c r="C267" s="18"/>
      <c r="D267" s="40"/>
      <c r="E267" s="40"/>
      <c r="F267" s="18"/>
      <c r="G267" s="18"/>
      <c r="H267" s="18"/>
      <c r="I267" s="18"/>
      <c r="J267" s="18"/>
      <c r="K267" s="18"/>
    </row>
    <row r="268" spans="1:11" ht="14.25" customHeight="1" x14ac:dyDescent="0.35">
      <c r="A268" s="18" t="s">
        <v>2664</v>
      </c>
      <c r="B268" s="18"/>
      <c r="C268" s="18"/>
      <c r="D268" s="40"/>
      <c r="E268" s="40"/>
      <c r="F268" s="18"/>
      <c r="G268" s="18"/>
      <c r="H268" s="18"/>
      <c r="I268" s="18"/>
      <c r="J268" s="18"/>
      <c r="K268" s="18"/>
    </row>
    <row r="269" spans="1:11" ht="14.25" customHeight="1" x14ac:dyDescent="0.35">
      <c r="A269" s="18" t="s">
        <v>2672</v>
      </c>
      <c r="B269" s="18"/>
      <c r="C269" s="18"/>
      <c r="D269" s="18"/>
      <c r="E269" s="18"/>
      <c r="F269" s="18"/>
      <c r="G269" s="18"/>
      <c r="H269" s="18"/>
      <c r="I269" s="18"/>
      <c r="J269" s="18"/>
      <c r="K269" s="18"/>
    </row>
    <row r="270" spans="1:11" ht="8.25" customHeight="1" x14ac:dyDescent="0.35"/>
    <row r="271" spans="1:11" ht="99.75" customHeight="1" x14ac:dyDescent="0.35">
      <c r="A271" s="8" t="s">
        <v>3</v>
      </c>
      <c r="B271" s="9" t="s">
        <v>92</v>
      </c>
      <c r="C271" s="9" t="s">
        <v>53</v>
      </c>
      <c r="D271" s="9" t="s">
        <v>140</v>
      </c>
      <c r="E271" s="9" t="s">
        <v>21</v>
      </c>
    </row>
    <row r="272" spans="1:11" ht="16.5" customHeight="1" x14ac:dyDescent="0.35">
      <c r="A272" s="212" t="s">
        <v>1011</v>
      </c>
      <c r="B272" s="212"/>
      <c r="C272" s="212"/>
      <c r="D272" s="212"/>
      <c r="E272" s="212"/>
    </row>
    <row r="273" spans="1:5" x14ac:dyDescent="0.35">
      <c r="A273" s="56" t="s">
        <v>1110</v>
      </c>
      <c r="B273" s="60" t="s">
        <v>96</v>
      </c>
      <c r="C273" s="48"/>
      <c r="D273" s="61"/>
      <c r="E273" s="61"/>
    </row>
    <row r="274" spans="1:5" x14ac:dyDescent="0.35">
      <c r="A274" s="56" t="s">
        <v>1111</v>
      </c>
      <c r="B274" s="60" t="s">
        <v>143</v>
      </c>
      <c r="C274" s="48"/>
      <c r="D274" s="61"/>
      <c r="E274" s="61"/>
    </row>
    <row r="275" spans="1:5" x14ac:dyDescent="0.35">
      <c r="A275" s="56" t="s">
        <v>1112</v>
      </c>
      <c r="B275" s="60" t="s">
        <v>97</v>
      </c>
      <c r="C275" s="48"/>
      <c r="D275" s="61"/>
      <c r="E275" s="61"/>
    </row>
    <row r="276" spans="1:5" x14ac:dyDescent="0.35">
      <c r="A276" s="56" t="s">
        <v>1113</v>
      </c>
      <c r="B276" s="60" t="s">
        <v>98</v>
      </c>
      <c r="C276" s="48"/>
      <c r="D276" s="61"/>
      <c r="E276" s="61"/>
    </row>
    <row r="277" spans="1:5" x14ac:dyDescent="0.35">
      <c r="A277" s="56" t="s">
        <v>1114</v>
      </c>
      <c r="B277" s="60" t="s">
        <v>97</v>
      </c>
      <c r="C277" s="48"/>
      <c r="D277" s="61"/>
      <c r="E277" s="61"/>
    </row>
    <row r="278" spans="1:5" x14ac:dyDescent="0.35">
      <c r="A278" s="56" t="s">
        <v>1115</v>
      </c>
      <c r="B278" s="60" t="s">
        <v>99</v>
      </c>
      <c r="C278" s="48"/>
      <c r="D278" s="61"/>
      <c r="E278" s="61"/>
    </row>
    <row r="279" spans="1:5" x14ac:dyDescent="0.35">
      <c r="A279" s="56" t="s">
        <v>1116</v>
      </c>
      <c r="B279" s="60" t="s">
        <v>100</v>
      </c>
      <c r="C279" s="48"/>
      <c r="D279" s="61"/>
      <c r="E279" s="61"/>
    </row>
    <row r="280" spans="1:5" x14ac:dyDescent="0.35">
      <c r="A280" s="56" t="s">
        <v>1117</v>
      </c>
      <c r="B280" s="60" t="s">
        <v>101</v>
      </c>
      <c r="C280" s="48"/>
      <c r="D280" s="61"/>
      <c r="E280" s="61"/>
    </row>
    <row r="281" spans="1:5" x14ac:dyDescent="0.35">
      <c r="A281" s="56" t="s">
        <v>1118</v>
      </c>
      <c r="B281" s="60" t="s">
        <v>102</v>
      </c>
      <c r="C281" s="48"/>
      <c r="D281" s="61"/>
      <c r="E281" s="61"/>
    </row>
    <row r="282" spans="1:5" ht="16.5" customHeight="1" x14ac:dyDescent="0.35">
      <c r="A282" s="212" t="s">
        <v>1020</v>
      </c>
      <c r="B282" s="212"/>
      <c r="C282" s="212"/>
      <c r="D282" s="212"/>
      <c r="E282" s="212"/>
    </row>
    <row r="283" spans="1:5" x14ac:dyDescent="0.35">
      <c r="A283" s="56" t="s">
        <v>1119</v>
      </c>
      <c r="B283" s="60" t="s">
        <v>96</v>
      </c>
      <c r="C283" s="48"/>
      <c r="D283" s="61"/>
      <c r="E283" s="61"/>
    </row>
    <row r="284" spans="1:5" x14ac:dyDescent="0.35">
      <c r="A284" s="56" t="s">
        <v>1120</v>
      </c>
      <c r="B284" s="60" t="s">
        <v>143</v>
      </c>
      <c r="C284" s="48"/>
      <c r="D284" s="61"/>
      <c r="E284" s="61"/>
    </row>
    <row r="285" spans="1:5" x14ac:dyDescent="0.35">
      <c r="A285" s="56" t="s">
        <v>1121</v>
      </c>
      <c r="B285" s="60" t="s">
        <v>97</v>
      </c>
      <c r="C285" s="48"/>
      <c r="D285" s="61"/>
      <c r="E285" s="61"/>
    </row>
    <row r="286" spans="1:5" x14ac:dyDescent="0.35">
      <c r="A286" s="56" t="s">
        <v>1122</v>
      </c>
      <c r="B286" s="60" t="s">
        <v>98</v>
      </c>
      <c r="C286" s="48"/>
      <c r="D286" s="61"/>
      <c r="E286" s="61"/>
    </row>
    <row r="287" spans="1:5" x14ac:dyDescent="0.35">
      <c r="A287" s="56" t="s">
        <v>1123</v>
      </c>
      <c r="B287" s="60" t="s">
        <v>97</v>
      </c>
      <c r="C287" s="48"/>
      <c r="D287" s="61"/>
      <c r="E287" s="61"/>
    </row>
    <row r="288" spans="1:5" x14ac:dyDescent="0.35">
      <c r="A288" s="56" t="s">
        <v>1124</v>
      </c>
      <c r="B288" s="60" t="s">
        <v>99</v>
      </c>
      <c r="C288" s="48"/>
      <c r="D288" s="61"/>
      <c r="E288" s="61"/>
    </row>
    <row r="289" spans="1:5" x14ac:dyDescent="0.35">
      <c r="A289" s="56" t="s">
        <v>1125</v>
      </c>
      <c r="B289" s="60" t="s">
        <v>100</v>
      </c>
      <c r="C289" s="48"/>
      <c r="D289" s="61"/>
      <c r="E289" s="61"/>
    </row>
    <row r="290" spans="1:5" x14ac:dyDescent="0.35">
      <c r="A290" s="56" t="s">
        <v>1126</v>
      </c>
      <c r="B290" s="60" t="s">
        <v>101</v>
      </c>
      <c r="C290" s="48"/>
      <c r="D290" s="61"/>
      <c r="E290" s="61"/>
    </row>
    <row r="291" spans="1:5" x14ac:dyDescent="0.35">
      <c r="A291" s="56" t="s">
        <v>1127</v>
      </c>
      <c r="B291" s="60" t="s">
        <v>102</v>
      </c>
      <c r="C291" s="48"/>
      <c r="D291" s="61"/>
      <c r="E291" s="61"/>
    </row>
    <row r="292" spans="1:5" ht="17.5" x14ac:dyDescent="0.35">
      <c r="A292" s="212" t="s">
        <v>1029</v>
      </c>
      <c r="B292" s="212"/>
      <c r="C292" s="212"/>
      <c r="D292" s="212"/>
      <c r="E292" s="212"/>
    </row>
    <row r="293" spans="1:5" ht="14.25" customHeight="1" x14ac:dyDescent="0.35">
      <c r="A293" s="56" t="s">
        <v>1128</v>
      </c>
      <c r="B293" s="60" t="s">
        <v>96</v>
      </c>
      <c r="C293" s="48"/>
      <c r="D293" s="61"/>
      <c r="E293" s="61"/>
    </row>
    <row r="294" spans="1:5" x14ac:dyDescent="0.35">
      <c r="A294" s="56" t="s">
        <v>1129</v>
      </c>
      <c r="B294" s="60" t="s">
        <v>143</v>
      </c>
      <c r="C294" s="48"/>
      <c r="D294" s="61"/>
      <c r="E294" s="61"/>
    </row>
    <row r="295" spans="1:5" x14ac:dyDescent="0.35">
      <c r="A295" s="56" t="s">
        <v>1130</v>
      </c>
      <c r="B295" s="60" t="s">
        <v>97</v>
      </c>
      <c r="C295" s="48"/>
      <c r="D295" s="61"/>
      <c r="E295" s="61"/>
    </row>
    <row r="296" spans="1:5" x14ac:dyDescent="0.35">
      <c r="A296" s="56" t="s">
        <v>1131</v>
      </c>
      <c r="B296" s="60" t="s">
        <v>98</v>
      </c>
      <c r="C296" s="48"/>
      <c r="D296" s="61"/>
      <c r="E296" s="61"/>
    </row>
    <row r="297" spans="1:5" x14ac:dyDescent="0.35">
      <c r="A297" s="56" t="s">
        <v>1132</v>
      </c>
      <c r="B297" s="60" t="s">
        <v>97</v>
      </c>
      <c r="C297" s="48"/>
      <c r="D297" s="61"/>
      <c r="E297" s="61"/>
    </row>
    <row r="298" spans="1:5" x14ac:dyDescent="0.35">
      <c r="A298" s="56" t="s">
        <v>1133</v>
      </c>
      <c r="B298" s="60" t="s">
        <v>99</v>
      </c>
      <c r="C298" s="48"/>
      <c r="D298" s="61"/>
      <c r="E298" s="61"/>
    </row>
    <row r="299" spans="1:5" x14ac:dyDescent="0.35">
      <c r="A299" s="56" t="s">
        <v>1134</v>
      </c>
      <c r="B299" s="60" t="s">
        <v>100</v>
      </c>
      <c r="C299" s="48"/>
      <c r="D299" s="61"/>
      <c r="E299" s="61"/>
    </row>
    <row r="300" spans="1:5" x14ac:dyDescent="0.35">
      <c r="A300" s="56" t="s">
        <v>1135</v>
      </c>
      <c r="B300" s="60" t="s">
        <v>101</v>
      </c>
      <c r="C300" s="48"/>
      <c r="D300" s="61"/>
      <c r="E300" s="61"/>
    </row>
    <row r="301" spans="1:5" x14ac:dyDescent="0.35">
      <c r="A301" s="56" t="s">
        <v>1136</v>
      </c>
      <c r="B301" s="60" t="s">
        <v>102</v>
      </c>
      <c r="C301" s="48"/>
      <c r="D301" s="61"/>
      <c r="E301" s="61"/>
    </row>
    <row r="302" spans="1:5" ht="42.75" customHeight="1" x14ac:dyDescent="0.35">
      <c r="A302" s="213" t="s">
        <v>1142</v>
      </c>
      <c r="B302" s="213"/>
      <c r="C302" s="213"/>
      <c r="D302" s="213"/>
      <c r="E302" s="213"/>
    </row>
    <row r="303" spans="1:5" ht="99.75" customHeight="1" x14ac:dyDescent="0.35">
      <c r="A303" s="8" t="s">
        <v>3</v>
      </c>
      <c r="B303" s="9" t="s">
        <v>92</v>
      </c>
      <c r="C303" s="9" t="s">
        <v>53</v>
      </c>
      <c r="D303" s="9" t="s">
        <v>140</v>
      </c>
      <c r="E303" s="9" t="s">
        <v>21</v>
      </c>
    </row>
    <row r="304" spans="1:5" ht="17.5" x14ac:dyDescent="0.35">
      <c r="A304" s="212" t="s">
        <v>1038</v>
      </c>
      <c r="B304" s="212"/>
      <c r="C304" s="212"/>
      <c r="D304" s="212"/>
      <c r="E304" s="212"/>
    </row>
    <row r="305" spans="1:5" x14ac:dyDescent="0.35">
      <c r="A305" s="56" t="s">
        <v>1137</v>
      </c>
      <c r="B305" s="60" t="s">
        <v>96</v>
      </c>
      <c r="C305" s="48"/>
      <c r="D305" s="61"/>
      <c r="E305" s="61"/>
    </row>
    <row r="306" spans="1:5" x14ac:dyDescent="0.35">
      <c r="A306" s="56" t="s">
        <v>1138</v>
      </c>
      <c r="B306" s="60" t="s">
        <v>143</v>
      </c>
      <c r="C306" s="48"/>
      <c r="D306" s="61"/>
      <c r="E306" s="61"/>
    </row>
    <row r="307" spans="1:5" x14ac:dyDescent="0.35">
      <c r="A307" s="56" t="s">
        <v>1139</v>
      </c>
      <c r="B307" s="60" t="s">
        <v>97</v>
      </c>
      <c r="C307" s="48"/>
      <c r="D307" s="61"/>
      <c r="E307" s="61"/>
    </row>
    <row r="308" spans="1:5" x14ac:dyDescent="0.35">
      <c r="A308" s="56" t="s">
        <v>1140</v>
      </c>
      <c r="B308" s="60" t="s">
        <v>98</v>
      </c>
      <c r="C308" s="48"/>
      <c r="D308" s="61"/>
      <c r="E308" s="61"/>
    </row>
    <row r="309" spans="1:5" x14ac:dyDescent="0.35">
      <c r="A309" s="56" t="s">
        <v>1141</v>
      </c>
      <c r="B309" s="60" t="s">
        <v>97</v>
      </c>
      <c r="C309" s="48"/>
      <c r="D309" s="61"/>
      <c r="E309" s="61"/>
    </row>
    <row r="310" spans="1:5" x14ac:dyDescent="0.35">
      <c r="A310" s="56" t="s">
        <v>1143</v>
      </c>
      <c r="B310" s="60" t="s">
        <v>99</v>
      </c>
      <c r="C310" s="48"/>
      <c r="D310" s="61"/>
      <c r="E310" s="61"/>
    </row>
    <row r="311" spans="1:5" x14ac:dyDescent="0.35">
      <c r="A311" s="56" t="s">
        <v>1144</v>
      </c>
      <c r="B311" s="60" t="s">
        <v>100</v>
      </c>
      <c r="C311" s="48"/>
      <c r="D311" s="61"/>
      <c r="E311" s="61"/>
    </row>
    <row r="312" spans="1:5" x14ac:dyDescent="0.35">
      <c r="A312" s="56" t="s">
        <v>1145</v>
      </c>
      <c r="B312" s="60" t="s">
        <v>101</v>
      </c>
      <c r="C312" s="48"/>
      <c r="D312" s="61"/>
      <c r="E312" s="61"/>
    </row>
    <row r="313" spans="1:5" x14ac:dyDescent="0.35">
      <c r="A313" s="56" t="s">
        <v>1146</v>
      </c>
      <c r="B313" s="60" t="s">
        <v>102</v>
      </c>
      <c r="C313" s="48"/>
      <c r="D313" s="61"/>
      <c r="E313" s="61"/>
    </row>
    <row r="314" spans="1:5" ht="17.5" x14ac:dyDescent="0.35">
      <c r="A314" s="212" t="s">
        <v>1047</v>
      </c>
      <c r="B314" s="212"/>
      <c r="C314" s="212"/>
      <c r="D314" s="212"/>
      <c r="E314" s="212"/>
    </row>
    <row r="315" spans="1:5" x14ac:dyDescent="0.35">
      <c r="A315" s="56" t="s">
        <v>1147</v>
      </c>
      <c r="B315" s="60" t="s">
        <v>96</v>
      </c>
      <c r="C315" s="48"/>
      <c r="D315" s="61"/>
      <c r="E315" s="61"/>
    </row>
    <row r="316" spans="1:5" x14ac:dyDescent="0.35">
      <c r="A316" s="56" t="s">
        <v>1148</v>
      </c>
      <c r="B316" s="60" t="s">
        <v>143</v>
      </c>
      <c r="C316" s="48"/>
      <c r="D316" s="61"/>
      <c r="E316" s="61"/>
    </row>
    <row r="317" spans="1:5" x14ac:dyDescent="0.35">
      <c r="A317" s="56" t="s">
        <v>1149</v>
      </c>
      <c r="B317" s="60" t="s">
        <v>97</v>
      </c>
      <c r="C317" s="48"/>
      <c r="D317" s="61"/>
      <c r="E317" s="61"/>
    </row>
    <row r="318" spans="1:5" x14ac:dyDescent="0.35">
      <c r="A318" s="56" t="s">
        <v>1150</v>
      </c>
      <c r="B318" s="60" t="s">
        <v>98</v>
      </c>
      <c r="C318" s="48"/>
      <c r="D318" s="61"/>
      <c r="E318" s="61"/>
    </row>
    <row r="319" spans="1:5" x14ac:dyDescent="0.35">
      <c r="A319" s="56" t="s">
        <v>1151</v>
      </c>
      <c r="B319" s="60" t="s">
        <v>97</v>
      </c>
      <c r="C319" s="48"/>
      <c r="D319" s="61"/>
      <c r="E319" s="61"/>
    </row>
    <row r="320" spans="1:5" x14ac:dyDescent="0.35">
      <c r="A320" s="56" t="s">
        <v>1152</v>
      </c>
      <c r="B320" s="60" t="s">
        <v>99</v>
      </c>
      <c r="C320" s="48"/>
      <c r="D320" s="61"/>
      <c r="E320" s="61"/>
    </row>
    <row r="321" spans="1:5" x14ac:dyDescent="0.35">
      <c r="A321" s="56" t="s">
        <v>1153</v>
      </c>
      <c r="B321" s="60" t="s">
        <v>100</v>
      </c>
      <c r="C321" s="48"/>
      <c r="D321" s="61"/>
      <c r="E321" s="61"/>
    </row>
    <row r="322" spans="1:5" x14ac:dyDescent="0.35">
      <c r="A322" s="56" t="s">
        <v>1154</v>
      </c>
      <c r="B322" s="60" t="s">
        <v>101</v>
      </c>
      <c r="C322" s="48"/>
      <c r="D322" s="61"/>
      <c r="E322" s="61"/>
    </row>
    <row r="323" spans="1:5" x14ac:dyDescent="0.35">
      <c r="A323" s="56" t="s">
        <v>1155</v>
      </c>
      <c r="B323" s="60" t="s">
        <v>102</v>
      </c>
      <c r="C323" s="48"/>
      <c r="D323" s="61"/>
      <c r="E323" s="61"/>
    </row>
    <row r="324" spans="1:5" ht="17.5" x14ac:dyDescent="0.35">
      <c r="A324" s="212" t="s">
        <v>1056</v>
      </c>
      <c r="B324" s="212"/>
      <c r="C324" s="212"/>
      <c r="D324" s="212"/>
      <c r="E324" s="212"/>
    </row>
    <row r="325" spans="1:5" x14ac:dyDescent="0.35">
      <c r="A325" s="56" t="s">
        <v>1156</v>
      </c>
      <c r="B325" s="60" t="s">
        <v>96</v>
      </c>
      <c r="C325" s="48"/>
      <c r="D325" s="61"/>
      <c r="E325" s="61"/>
    </row>
    <row r="326" spans="1:5" x14ac:dyDescent="0.35">
      <c r="A326" s="56" t="s">
        <v>1157</v>
      </c>
      <c r="B326" s="60" t="s">
        <v>143</v>
      </c>
      <c r="C326" s="48"/>
      <c r="D326" s="61"/>
      <c r="E326" s="61"/>
    </row>
    <row r="327" spans="1:5" x14ac:dyDescent="0.35">
      <c r="A327" s="56" t="s">
        <v>1158</v>
      </c>
      <c r="B327" s="60" t="s">
        <v>97</v>
      </c>
      <c r="C327" s="48"/>
      <c r="D327" s="61"/>
      <c r="E327" s="61"/>
    </row>
    <row r="328" spans="1:5" x14ac:dyDescent="0.35">
      <c r="A328" s="56" t="s">
        <v>2579</v>
      </c>
      <c r="B328" s="60" t="s">
        <v>98</v>
      </c>
      <c r="C328" s="48"/>
      <c r="D328" s="61"/>
      <c r="E328" s="61"/>
    </row>
    <row r="329" spans="1:5" x14ac:dyDescent="0.35">
      <c r="A329" s="56" t="s">
        <v>2645</v>
      </c>
      <c r="B329" s="60" t="s">
        <v>97</v>
      </c>
      <c r="C329" s="48"/>
      <c r="D329" s="61"/>
      <c r="E329" s="61"/>
    </row>
    <row r="330" spans="1:5" x14ac:dyDescent="0.35">
      <c r="A330" s="56" t="s">
        <v>2646</v>
      </c>
      <c r="B330" s="60" t="s">
        <v>99</v>
      </c>
      <c r="C330" s="48"/>
      <c r="D330" s="61"/>
      <c r="E330" s="61"/>
    </row>
    <row r="331" spans="1:5" x14ac:dyDescent="0.35">
      <c r="A331" s="56" t="s">
        <v>2647</v>
      </c>
      <c r="B331" s="60" t="s">
        <v>100</v>
      </c>
      <c r="C331" s="48"/>
      <c r="D331" s="61"/>
      <c r="E331" s="61"/>
    </row>
    <row r="332" spans="1:5" x14ac:dyDescent="0.35">
      <c r="A332" s="56" t="s">
        <v>2648</v>
      </c>
      <c r="B332" s="60" t="s">
        <v>101</v>
      </c>
      <c r="C332" s="48"/>
      <c r="D332" s="61"/>
      <c r="E332" s="61"/>
    </row>
    <row r="333" spans="1:5" x14ac:dyDescent="0.35">
      <c r="A333" s="56" t="s">
        <v>2649</v>
      </c>
      <c r="B333" s="60" t="s">
        <v>102</v>
      </c>
      <c r="C333" s="48"/>
      <c r="D333" s="61"/>
      <c r="E333" s="61"/>
    </row>
    <row r="334" spans="1:5" ht="27" customHeight="1" x14ac:dyDescent="0.35">
      <c r="A334" s="214" t="s">
        <v>1142</v>
      </c>
      <c r="B334" s="214"/>
      <c r="C334" s="214"/>
      <c r="D334" s="214"/>
      <c r="E334" s="214"/>
    </row>
    <row r="336" spans="1:5" ht="54" customHeight="1" x14ac:dyDescent="0.35">
      <c r="A336" s="215" t="s">
        <v>1159</v>
      </c>
      <c r="B336" s="215"/>
      <c r="C336" s="215"/>
      <c r="D336" s="215"/>
    </row>
    <row r="337" spans="1:4" x14ac:dyDescent="0.35">
      <c r="A337" s="219" t="s">
        <v>2666</v>
      </c>
      <c r="B337" s="219"/>
      <c r="C337" s="219"/>
      <c r="D337" s="219"/>
    </row>
    <row r="338" spans="1:4" ht="14.25" customHeight="1" x14ac:dyDescent="0.35">
      <c r="A338" s="219" t="s">
        <v>2709</v>
      </c>
      <c r="B338" s="219"/>
      <c r="C338" s="219"/>
      <c r="D338" s="219"/>
    </row>
    <row r="339" spans="1:4" ht="14.25" customHeight="1" x14ac:dyDescent="0.35">
      <c r="A339" s="14" t="s">
        <v>2710</v>
      </c>
      <c r="B339" s="14"/>
      <c r="C339" s="14"/>
      <c r="D339" s="14"/>
    </row>
    <row r="340" spans="1:4" ht="14.25" customHeight="1" x14ac:dyDescent="0.35">
      <c r="A340" s="219" t="s">
        <v>2711</v>
      </c>
      <c r="B340" s="219"/>
      <c r="C340" s="219"/>
      <c r="D340" s="219"/>
    </row>
    <row r="341" spans="1:4" ht="45.9" customHeight="1" x14ac:dyDescent="0.35">
      <c r="A341" s="8" t="s">
        <v>3</v>
      </c>
      <c r="B341" s="9" t="s">
        <v>92</v>
      </c>
      <c r="C341" s="9" t="s">
        <v>53</v>
      </c>
      <c r="D341" s="9" t="s">
        <v>140</v>
      </c>
    </row>
    <row r="342" spans="1:4" ht="17.5" x14ac:dyDescent="0.35">
      <c r="A342" s="212" t="s">
        <v>961</v>
      </c>
      <c r="B342" s="212"/>
      <c r="C342" s="212"/>
      <c r="D342" s="212"/>
    </row>
    <row r="343" spans="1:4" x14ac:dyDescent="0.35">
      <c r="A343" s="56" t="s">
        <v>1160</v>
      </c>
      <c r="B343" s="60" t="s">
        <v>96</v>
      </c>
      <c r="C343" s="48"/>
      <c r="D343" s="61"/>
    </row>
    <row r="344" spans="1:4" x14ac:dyDescent="0.35">
      <c r="A344" s="56" t="s">
        <v>1161</v>
      </c>
      <c r="B344" s="60" t="s">
        <v>143</v>
      </c>
      <c r="C344" s="48"/>
      <c r="D344" s="61"/>
    </row>
    <row r="345" spans="1:4" x14ac:dyDescent="0.35">
      <c r="A345" s="56" t="s">
        <v>1162</v>
      </c>
      <c r="B345" s="60" t="s">
        <v>97</v>
      </c>
      <c r="C345" s="48"/>
      <c r="D345" s="61"/>
    </row>
    <row r="346" spans="1:4" x14ac:dyDescent="0.35">
      <c r="A346" s="56" t="s">
        <v>1163</v>
      </c>
      <c r="B346" s="60" t="s">
        <v>98</v>
      </c>
      <c r="C346" s="48"/>
      <c r="D346" s="61"/>
    </row>
    <row r="347" spans="1:4" x14ac:dyDescent="0.35">
      <c r="A347" s="56" t="s">
        <v>1164</v>
      </c>
      <c r="B347" s="60" t="s">
        <v>97</v>
      </c>
      <c r="C347" s="48"/>
      <c r="D347" s="61"/>
    </row>
    <row r="348" spans="1:4" x14ac:dyDescent="0.35">
      <c r="A348" s="56" t="s">
        <v>1165</v>
      </c>
      <c r="B348" s="60" t="s">
        <v>99</v>
      </c>
      <c r="C348" s="48"/>
      <c r="D348" s="61"/>
    </row>
    <row r="349" spans="1:4" x14ac:dyDescent="0.35">
      <c r="A349" s="56" t="s">
        <v>1166</v>
      </c>
      <c r="B349" s="60" t="s">
        <v>100</v>
      </c>
      <c r="C349" s="48"/>
      <c r="D349" s="61"/>
    </row>
    <row r="350" spans="1:4" x14ac:dyDescent="0.35">
      <c r="A350" s="56" t="s">
        <v>1167</v>
      </c>
      <c r="B350" s="60" t="s">
        <v>101</v>
      </c>
      <c r="C350" s="48"/>
      <c r="D350" s="61"/>
    </row>
    <row r="351" spans="1:4" x14ac:dyDescent="0.35">
      <c r="A351" s="56" t="s">
        <v>2580</v>
      </c>
      <c r="B351" s="60" t="s">
        <v>102</v>
      </c>
      <c r="C351" s="48"/>
      <c r="D351" s="61"/>
    </row>
    <row r="352" spans="1:4" ht="17.5" x14ac:dyDescent="0.35">
      <c r="A352" s="212" t="s">
        <v>970</v>
      </c>
      <c r="B352" s="212"/>
      <c r="C352" s="212"/>
      <c r="D352" s="212"/>
    </row>
    <row r="353" spans="1:4" x14ac:dyDescent="0.35">
      <c r="A353" s="56" t="s">
        <v>2583</v>
      </c>
      <c r="B353" s="60" t="s">
        <v>96</v>
      </c>
      <c r="C353" s="48"/>
      <c r="D353" s="61"/>
    </row>
    <row r="354" spans="1:4" x14ac:dyDescent="0.35">
      <c r="A354" s="56" t="s">
        <v>2584</v>
      </c>
      <c r="B354" s="60" t="s">
        <v>143</v>
      </c>
      <c r="C354" s="48"/>
      <c r="D354" s="61"/>
    </row>
    <row r="355" spans="1:4" x14ac:dyDescent="0.35">
      <c r="A355" s="56" t="s">
        <v>2585</v>
      </c>
      <c r="B355" s="60" t="s">
        <v>97</v>
      </c>
      <c r="C355" s="48"/>
      <c r="D355" s="61"/>
    </row>
    <row r="356" spans="1:4" x14ac:dyDescent="0.35">
      <c r="A356" s="56" t="s">
        <v>2586</v>
      </c>
      <c r="B356" s="60" t="s">
        <v>98</v>
      </c>
      <c r="C356" s="48"/>
      <c r="D356" s="61"/>
    </row>
    <row r="357" spans="1:4" x14ac:dyDescent="0.35">
      <c r="A357" s="56" t="s">
        <v>2587</v>
      </c>
      <c r="B357" s="60" t="s">
        <v>97</v>
      </c>
      <c r="C357" s="48"/>
      <c r="D357" s="61"/>
    </row>
    <row r="358" spans="1:4" x14ac:dyDescent="0.35">
      <c r="A358" s="56" t="s">
        <v>1168</v>
      </c>
      <c r="B358" s="60" t="s">
        <v>99</v>
      </c>
      <c r="C358" s="48"/>
      <c r="D358" s="61"/>
    </row>
    <row r="359" spans="1:4" x14ac:dyDescent="0.35">
      <c r="A359" s="56" t="s">
        <v>1169</v>
      </c>
      <c r="B359" s="60" t="s">
        <v>100</v>
      </c>
      <c r="C359" s="48"/>
      <c r="D359" s="61"/>
    </row>
    <row r="360" spans="1:4" x14ac:dyDescent="0.35">
      <c r="A360" s="56" t="s">
        <v>1170</v>
      </c>
      <c r="B360" s="60" t="s">
        <v>101</v>
      </c>
      <c r="C360" s="48"/>
      <c r="D360" s="61"/>
    </row>
    <row r="361" spans="1:4" x14ac:dyDescent="0.35">
      <c r="A361" s="56" t="s">
        <v>1171</v>
      </c>
      <c r="B361" s="60" t="s">
        <v>102</v>
      </c>
      <c r="C361" s="48"/>
      <c r="D361" s="61"/>
    </row>
    <row r="362" spans="1:4" ht="17.5" x14ac:dyDescent="0.35">
      <c r="A362" s="212" t="s">
        <v>979</v>
      </c>
      <c r="B362" s="212"/>
      <c r="C362" s="212"/>
      <c r="D362" s="212"/>
    </row>
    <row r="363" spans="1:4" x14ac:dyDescent="0.35">
      <c r="A363" s="56" t="s">
        <v>1172</v>
      </c>
      <c r="B363" s="60" t="s">
        <v>96</v>
      </c>
      <c r="C363" s="48"/>
      <c r="D363" s="61"/>
    </row>
    <row r="364" spans="1:4" x14ac:dyDescent="0.35">
      <c r="A364" s="56" t="s">
        <v>1173</v>
      </c>
      <c r="B364" s="60" t="s">
        <v>143</v>
      </c>
      <c r="C364" s="48"/>
      <c r="D364" s="61"/>
    </row>
    <row r="365" spans="1:4" x14ac:dyDescent="0.35">
      <c r="A365" s="56" t="s">
        <v>1174</v>
      </c>
      <c r="B365" s="60" t="s">
        <v>97</v>
      </c>
      <c r="C365" s="48"/>
      <c r="D365" s="61"/>
    </row>
    <row r="366" spans="1:4" x14ac:dyDescent="0.35">
      <c r="A366" s="56" t="s">
        <v>1175</v>
      </c>
      <c r="B366" s="60" t="s">
        <v>98</v>
      </c>
      <c r="C366" s="48"/>
      <c r="D366" s="61"/>
    </row>
    <row r="367" spans="1:4" x14ac:dyDescent="0.35">
      <c r="A367" s="56" t="s">
        <v>2581</v>
      </c>
      <c r="B367" s="60" t="s">
        <v>97</v>
      </c>
      <c r="C367" s="48"/>
      <c r="D367" s="61"/>
    </row>
    <row r="368" spans="1:4" x14ac:dyDescent="0.35">
      <c r="A368" s="56" t="s">
        <v>2588</v>
      </c>
      <c r="B368" s="60" t="s">
        <v>99</v>
      </c>
      <c r="C368" s="48"/>
      <c r="D368" s="61"/>
    </row>
    <row r="369" spans="1:4" x14ac:dyDescent="0.35">
      <c r="A369" s="56" t="s">
        <v>2589</v>
      </c>
      <c r="B369" s="60" t="s">
        <v>100</v>
      </c>
      <c r="C369" s="48"/>
      <c r="D369" s="61"/>
    </row>
    <row r="370" spans="1:4" x14ac:dyDescent="0.35">
      <c r="A370" s="56" t="s">
        <v>2590</v>
      </c>
      <c r="B370" s="60" t="s">
        <v>101</v>
      </c>
      <c r="C370" s="48"/>
      <c r="D370" s="61"/>
    </row>
    <row r="371" spans="1:4" x14ac:dyDescent="0.35">
      <c r="A371" s="56" t="s">
        <v>2591</v>
      </c>
      <c r="B371" s="60" t="s">
        <v>102</v>
      </c>
      <c r="C371" s="48"/>
      <c r="D371" s="61"/>
    </row>
    <row r="372" spans="1:4" ht="17.5" x14ac:dyDescent="0.35">
      <c r="A372" s="212" t="s">
        <v>990</v>
      </c>
      <c r="B372" s="212"/>
      <c r="C372" s="212"/>
      <c r="D372" s="212"/>
    </row>
    <row r="373" spans="1:4" x14ac:dyDescent="0.35">
      <c r="A373" s="56" t="s">
        <v>2592</v>
      </c>
      <c r="B373" s="60" t="s">
        <v>96</v>
      </c>
      <c r="C373" s="48"/>
      <c r="D373" s="61"/>
    </row>
    <row r="374" spans="1:4" x14ac:dyDescent="0.35">
      <c r="A374" s="56" t="s">
        <v>1176</v>
      </c>
      <c r="B374" s="60" t="s">
        <v>143</v>
      </c>
      <c r="C374" s="48"/>
      <c r="D374" s="61"/>
    </row>
    <row r="375" spans="1:4" x14ac:dyDescent="0.35">
      <c r="A375" s="56" t="s">
        <v>1177</v>
      </c>
      <c r="B375" s="60" t="s">
        <v>97</v>
      </c>
      <c r="C375" s="48"/>
      <c r="D375" s="61"/>
    </row>
    <row r="376" spans="1:4" x14ac:dyDescent="0.35">
      <c r="A376" s="56" t="s">
        <v>1178</v>
      </c>
      <c r="B376" s="60" t="s">
        <v>98</v>
      </c>
      <c r="C376" s="48"/>
      <c r="D376" s="61"/>
    </row>
    <row r="377" spans="1:4" x14ac:dyDescent="0.35">
      <c r="A377" s="56" t="s">
        <v>1179</v>
      </c>
      <c r="B377" s="60" t="s">
        <v>97</v>
      </c>
      <c r="C377" s="48"/>
      <c r="D377" s="61"/>
    </row>
    <row r="378" spans="1:4" x14ac:dyDescent="0.35">
      <c r="A378" s="56" t="s">
        <v>1180</v>
      </c>
      <c r="B378" s="60" t="s">
        <v>99</v>
      </c>
      <c r="C378" s="48"/>
      <c r="D378" s="61"/>
    </row>
    <row r="379" spans="1:4" x14ac:dyDescent="0.35">
      <c r="A379" s="56" t="s">
        <v>1181</v>
      </c>
      <c r="B379" s="60" t="s">
        <v>100</v>
      </c>
      <c r="C379" s="48"/>
      <c r="D379" s="61"/>
    </row>
    <row r="380" spans="1:4" x14ac:dyDescent="0.35">
      <c r="A380" s="56" t="s">
        <v>1182</v>
      </c>
      <c r="B380" s="60" t="s">
        <v>101</v>
      </c>
      <c r="C380" s="48"/>
      <c r="D380" s="61"/>
    </row>
    <row r="381" spans="1:4" x14ac:dyDescent="0.35">
      <c r="A381" s="56" t="s">
        <v>1183</v>
      </c>
      <c r="B381" s="60" t="s">
        <v>102</v>
      </c>
      <c r="C381" s="48"/>
      <c r="D381" s="61"/>
    </row>
    <row r="382" spans="1:4" ht="40.5" customHeight="1" x14ac:dyDescent="0.35">
      <c r="A382" s="213" t="s">
        <v>106</v>
      </c>
      <c r="B382" s="213"/>
      <c r="C382" s="213"/>
      <c r="D382" s="213"/>
    </row>
    <row r="383" spans="1:4" ht="45.9" customHeight="1" x14ac:dyDescent="0.35">
      <c r="A383" s="8" t="s">
        <v>3</v>
      </c>
      <c r="B383" s="9" t="s">
        <v>92</v>
      </c>
      <c r="C383" s="9" t="s">
        <v>53</v>
      </c>
      <c r="D383" s="9" t="s">
        <v>140</v>
      </c>
    </row>
    <row r="384" spans="1:4" ht="17.5" x14ac:dyDescent="0.35">
      <c r="A384" s="212" t="s">
        <v>999</v>
      </c>
      <c r="B384" s="212"/>
      <c r="C384" s="212"/>
      <c r="D384" s="212"/>
    </row>
    <row r="385" spans="1:4" x14ac:dyDescent="0.35">
      <c r="A385" s="56" t="s">
        <v>2582</v>
      </c>
      <c r="B385" s="60" t="s">
        <v>96</v>
      </c>
      <c r="C385" s="48"/>
      <c r="D385" s="61"/>
    </row>
    <row r="386" spans="1:4" x14ac:dyDescent="0.35">
      <c r="A386" s="56" t="s">
        <v>2593</v>
      </c>
      <c r="B386" s="60" t="s">
        <v>143</v>
      </c>
      <c r="C386" s="48"/>
      <c r="D386" s="61"/>
    </row>
    <row r="387" spans="1:4" x14ac:dyDescent="0.35">
      <c r="A387" s="56" t="s">
        <v>2594</v>
      </c>
      <c r="B387" s="60" t="s">
        <v>97</v>
      </c>
      <c r="C387" s="48"/>
      <c r="D387" s="61"/>
    </row>
    <row r="388" spans="1:4" x14ac:dyDescent="0.35">
      <c r="A388" s="56" t="s">
        <v>2595</v>
      </c>
      <c r="B388" s="60" t="s">
        <v>98</v>
      </c>
      <c r="C388" s="48"/>
      <c r="D388" s="61"/>
    </row>
    <row r="389" spans="1:4" x14ac:dyDescent="0.35">
      <c r="A389" s="56" t="s">
        <v>2596</v>
      </c>
      <c r="B389" s="60" t="s">
        <v>97</v>
      </c>
      <c r="C389" s="48"/>
      <c r="D389" s="61"/>
    </row>
    <row r="390" spans="1:4" x14ac:dyDescent="0.35">
      <c r="A390" s="56" t="s">
        <v>2597</v>
      </c>
      <c r="B390" s="60" t="s">
        <v>99</v>
      </c>
      <c r="C390" s="48"/>
      <c r="D390" s="61"/>
    </row>
    <row r="391" spans="1:4" x14ac:dyDescent="0.35">
      <c r="A391" s="56" t="s">
        <v>1184</v>
      </c>
      <c r="B391" s="60" t="s">
        <v>100</v>
      </c>
      <c r="C391" s="48"/>
      <c r="D391" s="61"/>
    </row>
    <row r="392" spans="1:4" x14ac:dyDescent="0.35">
      <c r="A392" s="56" t="s">
        <v>1185</v>
      </c>
      <c r="B392" s="60" t="s">
        <v>101</v>
      </c>
      <c r="C392" s="48"/>
      <c r="D392" s="61"/>
    </row>
    <row r="393" spans="1:4" x14ac:dyDescent="0.35">
      <c r="A393" s="56" t="s">
        <v>1186</v>
      </c>
      <c r="B393" s="60" t="s">
        <v>102</v>
      </c>
      <c r="C393" s="48"/>
      <c r="D393" s="61"/>
    </row>
    <row r="394" spans="1:4" ht="17.5" x14ac:dyDescent="0.35">
      <c r="A394" s="212" t="s">
        <v>1008</v>
      </c>
      <c r="B394" s="212"/>
      <c r="C394" s="212"/>
      <c r="D394" s="212"/>
    </row>
    <row r="395" spans="1:4" x14ac:dyDescent="0.35">
      <c r="A395" s="56" t="s">
        <v>1187</v>
      </c>
      <c r="B395" s="60" t="s">
        <v>96</v>
      </c>
      <c r="C395" s="61"/>
      <c r="D395" s="61"/>
    </row>
    <row r="396" spans="1:4" x14ac:dyDescent="0.35">
      <c r="A396" s="56" t="s">
        <v>1188</v>
      </c>
      <c r="B396" s="60" t="s">
        <v>143</v>
      </c>
      <c r="C396" s="61"/>
      <c r="D396" s="61"/>
    </row>
    <row r="397" spans="1:4" x14ac:dyDescent="0.35">
      <c r="A397" s="56" t="s">
        <v>1189</v>
      </c>
      <c r="B397" s="60" t="s">
        <v>97</v>
      </c>
      <c r="C397" s="61"/>
      <c r="D397" s="61"/>
    </row>
    <row r="398" spans="1:4" x14ac:dyDescent="0.35">
      <c r="A398" s="56" t="s">
        <v>1190</v>
      </c>
      <c r="B398" s="60" t="s">
        <v>98</v>
      </c>
      <c r="C398" s="61"/>
      <c r="D398" s="61"/>
    </row>
    <row r="399" spans="1:4" x14ac:dyDescent="0.35">
      <c r="A399" s="56" t="s">
        <v>1191</v>
      </c>
      <c r="B399" s="60" t="s">
        <v>97</v>
      </c>
      <c r="C399" s="61"/>
      <c r="D399" s="61"/>
    </row>
    <row r="400" spans="1:4" x14ac:dyDescent="0.35">
      <c r="A400" s="56" t="s">
        <v>2598</v>
      </c>
      <c r="B400" s="60" t="s">
        <v>99</v>
      </c>
      <c r="C400" s="61"/>
      <c r="D400" s="61"/>
    </row>
    <row r="401" spans="1:5" x14ac:dyDescent="0.35">
      <c r="A401" s="56" t="s">
        <v>2599</v>
      </c>
      <c r="B401" s="60" t="s">
        <v>100</v>
      </c>
      <c r="C401" s="61"/>
      <c r="D401" s="61"/>
    </row>
    <row r="402" spans="1:5" x14ac:dyDescent="0.35">
      <c r="A402" s="56" t="s">
        <v>2600</v>
      </c>
      <c r="B402" s="60" t="s">
        <v>101</v>
      </c>
      <c r="C402" s="61"/>
      <c r="D402" s="61"/>
    </row>
    <row r="403" spans="1:5" x14ac:dyDescent="0.35">
      <c r="A403" s="56" t="s">
        <v>2601</v>
      </c>
      <c r="B403" s="60" t="s">
        <v>102</v>
      </c>
      <c r="C403" s="61"/>
      <c r="D403" s="61"/>
    </row>
    <row r="404" spans="1:5" ht="17.5" x14ac:dyDescent="0.35">
      <c r="A404" s="212" t="s">
        <v>1009</v>
      </c>
      <c r="B404" s="212"/>
      <c r="C404" s="212"/>
      <c r="D404" s="212"/>
    </row>
    <row r="405" spans="1:5" x14ac:dyDescent="0.35">
      <c r="A405" s="56" t="s">
        <v>2602</v>
      </c>
      <c r="B405" s="60" t="s">
        <v>96</v>
      </c>
      <c r="C405" s="61"/>
      <c r="D405" s="61"/>
    </row>
    <row r="406" spans="1:5" x14ac:dyDescent="0.35">
      <c r="A406" s="56" t="s">
        <v>2603</v>
      </c>
      <c r="B406" s="60" t="s">
        <v>143</v>
      </c>
      <c r="C406" s="61"/>
      <c r="D406" s="61"/>
    </row>
    <row r="407" spans="1:5" x14ac:dyDescent="0.35">
      <c r="A407" s="56" t="s">
        <v>1192</v>
      </c>
      <c r="B407" s="60" t="s">
        <v>97</v>
      </c>
      <c r="C407" s="61"/>
      <c r="D407" s="61"/>
    </row>
    <row r="408" spans="1:5" x14ac:dyDescent="0.35">
      <c r="A408" s="56" t="s">
        <v>1193</v>
      </c>
      <c r="B408" s="60" t="s">
        <v>98</v>
      </c>
      <c r="C408" s="61"/>
      <c r="D408" s="61"/>
    </row>
    <row r="409" spans="1:5" x14ac:dyDescent="0.35">
      <c r="A409" s="56" t="s">
        <v>1194</v>
      </c>
      <c r="B409" s="60" t="s">
        <v>97</v>
      </c>
      <c r="C409" s="61"/>
      <c r="D409" s="61"/>
    </row>
    <row r="410" spans="1:5" x14ac:dyDescent="0.35">
      <c r="A410" s="56" t="s">
        <v>1195</v>
      </c>
      <c r="B410" s="60" t="s">
        <v>99</v>
      </c>
      <c r="C410" s="61"/>
      <c r="D410" s="61"/>
    </row>
    <row r="411" spans="1:5" x14ac:dyDescent="0.35">
      <c r="A411" s="56" t="s">
        <v>1196</v>
      </c>
      <c r="B411" s="60" t="s">
        <v>100</v>
      </c>
      <c r="C411" s="61"/>
      <c r="D411" s="61"/>
    </row>
    <row r="412" spans="1:5" x14ac:dyDescent="0.35">
      <c r="A412" s="56" t="s">
        <v>1197</v>
      </c>
      <c r="B412" s="60" t="s">
        <v>101</v>
      </c>
      <c r="C412" s="61"/>
      <c r="D412" s="61"/>
    </row>
    <row r="413" spans="1:5" x14ac:dyDescent="0.35">
      <c r="A413" s="56" t="s">
        <v>1198</v>
      </c>
      <c r="B413" s="60" t="s">
        <v>102</v>
      </c>
      <c r="C413" s="61"/>
      <c r="D413" s="61"/>
    </row>
    <row r="414" spans="1:5" ht="36.75" customHeight="1" x14ac:dyDescent="0.35">
      <c r="A414" s="214" t="s">
        <v>106</v>
      </c>
      <c r="B414" s="214"/>
      <c r="C414" s="214"/>
      <c r="D414" s="214"/>
    </row>
    <row r="415" spans="1:5" ht="6" customHeight="1" x14ac:dyDescent="0.35"/>
    <row r="416" spans="1:5" ht="55.5" customHeight="1" x14ac:dyDescent="0.35">
      <c r="A416" s="215" t="s">
        <v>1199</v>
      </c>
      <c r="B416" s="215"/>
      <c r="C416" s="215"/>
      <c r="D416" s="215"/>
      <c r="E416" s="215"/>
    </row>
    <row r="417" spans="1:5" ht="6" customHeight="1" x14ac:dyDescent="0.35"/>
    <row r="418" spans="1:5" x14ac:dyDescent="0.35">
      <c r="A418" s="220" t="s">
        <v>2703</v>
      </c>
      <c r="B418" s="220"/>
      <c r="C418" s="220"/>
      <c r="D418" s="220"/>
    </row>
    <row r="419" spans="1:5" x14ac:dyDescent="0.35">
      <c r="A419" s="221" t="s">
        <v>2704</v>
      </c>
      <c r="B419" s="221"/>
      <c r="C419" s="221"/>
      <c r="D419" s="221"/>
    </row>
    <row r="420" spans="1:5" x14ac:dyDescent="0.35">
      <c r="A420" s="221" t="s">
        <v>2705</v>
      </c>
      <c r="B420" s="221"/>
      <c r="C420" s="64"/>
      <c r="D420" s="64"/>
    </row>
    <row r="421" spans="1:5" x14ac:dyDescent="0.35">
      <c r="A421" s="221" t="s">
        <v>2706</v>
      </c>
      <c r="B421" s="221"/>
      <c r="C421" s="64"/>
      <c r="D421" s="64"/>
    </row>
    <row r="422" spans="1:5" x14ac:dyDescent="0.35">
      <c r="A422" s="221" t="s">
        <v>2707</v>
      </c>
      <c r="B422" s="221"/>
      <c r="C422" s="64"/>
      <c r="D422" s="64"/>
    </row>
    <row r="423" spans="1:5" x14ac:dyDescent="0.35">
      <c r="A423" s="221" t="s">
        <v>2708</v>
      </c>
      <c r="B423" s="221"/>
      <c r="C423" s="64"/>
      <c r="D423" s="64"/>
    </row>
    <row r="424" spans="1:5" ht="16.5" x14ac:dyDescent="0.35">
      <c r="A424" s="146" t="s">
        <v>2716</v>
      </c>
      <c r="B424" s="149"/>
      <c r="C424" s="64"/>
      <c r="D424" s="64"/>
    </row>
    <row r="425" spans="1:5" ht="17.25" customHeight="1" x14ac:dyDescent="0.35">
      <c r="C425" s="62"/>
    </row>
    <row r="426" spans="1:5" ht="91.5" customHeight="1" x14ac:dyDescent="0.35">
      <c r="A426" s="8" t="s">
        <v>3</v>
      </c>
      <c r="B426" s="9" t="s">
        <v>92</v>
      </c>
      <c r="C426" s="9" t="s">
        <v>53</v>
      </c>
      <c r="D426" s="9" t="s">
        <v>140</v>
      </c>
      <c r="E426" s="9" t="s">
        <v>23</v>
      </c>
    </row>
    <row r="427" spans="1:5" ht="17.5" x14ac:dyDescent="0.35">
      <c r="A427" s="212" t="s">
        <v>1011</v>
      </c>
      <c r="B427" s="212"/>
      <c r="C427" s="212"/>
      <c r="D427" s="212"/>
      <c r="E427" s="212"/>
    </row>
    <row r="428" spans="1:5" x14ac:dyDescent="0.35">
      <c r="A428" s="56" t="s">
        <v>1200</v>
      </c>
      <c r="B428" s="60" t="s">
        <v>96</v>
      </c>
      <c r="C428" s="61"/>
      <c r="D428" s="61"/>
      <c r="E428" s="61"/>
    </row>
    <row r="429" spans="1:5" x14ac:dyDescent="0.35">
      <c r="A429" s="56" t="s">
        <v>1201</v>
      </c>
      <c r="B429" s="60" t="s">
        <v>143</v>
      </c>
      <c r="C429" s="61"/>
      <c r="D429" s="61"/>
      <c r="E429" s="61"/>
    </row>
    <row r="430" spans="1:5" x14ac:dyDescent="0.35">
      <c r="A430" s="56" t="s">
        <v>1202</v>
      </c>
      <c r="B430" s="60" t="s">
        <v>97</v>
      </c>
      <c r="C430" s="61"/>
      <c r="D430" s="61"/>
      <c r="E430" s="61"/>
    </row>
    <row r="431" spans="1:5" x14ac:dyDescent="0.35">
      <c r="A431" s="56" t="s">
        <v>1203</v>
      </c>
      <c r="B431" s="60" t="s">
        <v>98</v>
      </c>
      <c r="C431" s="61"/>
      <c r="D431" s="61"/>
      <c r="E431" s="61"/>
    </row>
    <row r="432" spans="1:5" x14ac:dyDescent="0.35">
      <c r="A432" s="56" t="s">
        <v>1204</v>
      </c>
      <c r="B432" s="60" t="s">
        <v>97</v>
      </c>
      <c r="C432" s="61"/>
      <c r="D432" s="61"/>
      <c r="E432" s="61"/>
    </row>
    <row r="433" spans="1:5" x14ac:dyDescent="0.35">
      <c r="A433" s="56" t="s">
        <v>1205</v>
      </c>
      <c r="B433" s="60" t="s">
        <v>99</v>
      </c>
      <c r="C433" s="61"/>
      <c r="D433" s="61"/>
      <c r="E433" s="61"/>
    </row>
    <row r="434" spans="1:5" x14ac:dyDescent="0.35">
      <c r="A434" s="56" t="s">
        <v>1206</v>
      </c>
      <c r="B434" s="60" t="s">
        <v>100</v>
      </c>
      <c r="C434" s="61"/>
      <c r="D434" s="61"/>
      <c r="E434" s="61"/>
    </row>
    <row r="435" spans="1:5" x14ac:dyDescent="0.35">
      <c r="A435" s="56" t="s">
        <v>1207</v>
      </c>
      <c r="B435" s="60" t="s">
        <v>101</v>
      </c>
      <c r="C435" s="61"/>
      <c r="D435" s="61"/>
      <c r="E435" s="61"/>
    </row>
    <row r="436" spans="1:5" x14ac:dyDescent="0.35">
      <c r="A436" s="56" t="s">
        <v>1208</v>
      </c>
      <c r="B436" s="60" t="s">
        <v>102</v>
      </c>
      <c r="C436" s="61"/>
      <c r="D436" s="61"/>
      <c r="E436" s="61"/>
    </row>
    <row r="437" spans="1:5" ht="17.5" x14ac:dyDescent="0.35">
      <c r="A437" s="212" t="s">
        <v>1020</v>
      </c>
      <c r="B437" s="212"/>
      <c r="C437" s="212"/>
      <c r="D437" s="212"/>
      <c r="E437" s="212"/>
    </row>
    <row r="438" spans="1:5" x14ac:dyDescent="0.35">
      <c r="A438" s="56" t="s">
        <v>1209</v>
      </c>
      <c r="B438" s="60" t="s">
        <v>96</v>
      </c>
      <c r="C438" s="61"/>
      <c r="D438" s="61"/>
      <c r="E438" s="61"/>
    </row>
    <row r="439" spans="1:5" x14ac:dyDescent="0.35">
      <c r="A439" s="56" t="s">
        <v>1210</v>
      </c>
      <c r="B439" s="60" t="s">
        <v>143</v>
      </c>
      <c r="C439" s="61"/>
      <c r="D439" s="61"/>
      <c r="E439" s="61"/>
    </row>
    <row r="440" spans="1:5" x14ac:dyDescent="0.35">
      <c r="A440" s="56" t="s">
        <v>1211</v>
      </c>
      <c r="B440" s="60" t="s">
        <v>97</v>
      </c>
      <c r="C440" s="61"/>
      <c r="D440" s="61"/>
      <c r="E440" s="61"/>
    </row>
    <row r="441" spans="1:5" x14ac:dyDescent="0.35">
      <c r="A441" s="56" t="s">
        <v>1212</v>
      </c>
      <c r="B441" s="60" t="s">
        <v>98</v>
      </c>
      <c r="C441" s="61"/>
      <c r="D441" s="61"/>
      <c r="E441" s="61"/>
    </row>
    <row r="442" spans="1:5" x14ac:dyDescent="0.35">
      <c r="A442" s="56" t="s">
        <v>1213</v>
      </c>
      <c r="B442" s="60" t="s">
        <v>97</v>
      </c>
      <c r="C442" s="61"/>
      <c r="D442" s="61"/>
      <c r="E442" s="61"/>
    </row>
    <row r="443" spans="1:5" x14ac:dyDescent="0.35">
      <c r="A443" s="56" t="s">
        <v>1214</v>
      </c>
      <c r="B443" s="60" t="s">
        <v>99</v>
      </c>
      <c r="C443" s="61"/>
      <c r="D443" s="61"/>
      <c r="E443" s="61"/>
    </row>
    <row r="444" spans="1:5" x14ac:dyDescent="0.35">
      <c r="A444" s="56" t="s">
        <v>1215</v>
      </c>
      <c r="B444" s="60" t="s">
        <v>100</v>
      </c>
      <c r="C444" s="61"/>
      <c r="D444" s="61"/>
      <c r="E444" s="61"/>
    </row>
    <row r="445" spans="1:5" x14ac:dyDescent="0.35">
      <c r="A445" s="56" t="s">
        <v>1216</v>
      </c>
      <c r="B445" s="60" t="s">
        <v>101</v>
      </c>
      <c r="C445" s="61"/>
      <c r="D445" s="61"/>
      <c r="E445" s="61"/>
    </row>
    <row r="446" spans="1:5" x14ac:dyDescent="0.35">
      <c r="A446" s="56" t="s">
        <v>1217</v>
      </c>
      <c r="B446" s="60" t="s">
        <v>102</v>
      </c>
      <c r="C446" s="61"/>
      <c r="D446" s="61"/>
      <c r="E446" s="61"/>
    </row>
    <row r="447" spans="1:5" ht="17.5" x14ac:dyDescent="0.35">
      <c r="A447" s="212" t="s">
        <v>1029</v>
      </c>
      <c r="B447" s="212"/>
      <c r="C447" s="212"/>
      <c r="D447" s="212"/>
      <c r="E447" s="212"/>
    </row>
    <row r="448" spans="1:5" x14ac:dyDescent="0.35">
      <c r="A448" s="56" t="s">
        <v>1218</v>
      </c>
      <c r="B448" s="60" t="s">
        <v>96</v>
      </c>
      <c r="C448" s="61"/>
      <c r="D448" s="61"/>
      <c r="E448" s="61"/>
    </row>
    <row r="449" spans="1:5" x14ac:dyDescent="0.35">
      <c r="A449" s="56" t="s">
        <v>1219</v>
      </c>
      <c r="B449" s="60" t="s">
        <v>143</v>
      </c>
      <c r="C449" s="61"/>
      <c r="D449" s="61"/>
      <c r="E449" s="61"/>
    </row>
    <row r="450" spans="1:5" x14ac:dyDescent="0.35">
      <c r="A450" s="56" t="s">
        <v>1220</v>
      </c>
      <c r="B450" s="60" t="s">
        <v>97</v>
      </c>
      <c r="C450" s="61"/>
      <c r="D450" s="61"/>
      <c r="E450" s="61"/>
    </row>
    <row r="451" spans="1:5" x14ac:dyDescent="0.35">
      <c r="A451" s="56" t="s">
        <v>1221</v>
      </c>
      <c r="B451" s="60" t="s">
        <v>98</v>
      </c>
      <c r="C451" s="61"/>
      <c r="D451" s="61"/>
      <c r="E451" s="61"/>
    </row>
    <row r="452" spans="1:5" x14ac:dyDescent="0.35">
      <c r="A452" s="56" t="s">
        <v>1222</v>
      </c>
      <c r="B452" s="60" t="s">
        <v>97</v>
      </c>
      <c r="C452" s="61"/>
      <c r="D452" s="61"/>
      <c r="E452" s="61"/>
    </row>
    <row r="453" spans="1:5" x14ac:dyDescent="0.35">
      <c r="A453" s="56" t="s">
        <v>1223</v>
      </c>
      <c r="B453" s="60" t="s">
        <v>99</v>
      </c>
      <c r="C453" s="61"/>
      <c r="D453" s="61"/>
      <c r="E453" s="61"/>
    </row>
    <row r="454" spans="1:5" x14ac:dyDescent="0.35">
      <c r="A454" s="56" t="s">
        <v>1224</v>
      </c>
      <c r="B454" s="60" t="s">
        <v>100</v>
      </c>
      <c r="C454" s="61"/>
      <c r="D454" s="61"/>
      <c r="E454" s="61"/>
    </row>
    <row r="455" spans="1:5" x14ac:dyDescent="0.35">
      <c r="A455" s="56" t="s">
        <v>1225</v>
      </c>
      <c r="B455" s="60" t="s">
        <v>101</v>
      </c>
      <c r="C455" s="61"/>
      <c r="D455" s="61"/>
      <c r="E455" s="61"/>
    </row>
    <row r="456" spans="1:5" x14ac:dyDescent="0.35">
      <c r="A456" s="56" t="s">
        <v>1226</v>
      </c>
      <c r="B456" s="60" t="s">
        <v>102</v>
      </c>
      <c r="C456" s="61"/>
      <c r="D456" s="61"/>
      <c r="E456" s="61"/>
    </row>
    <row r="457" spans="1:5" ht="35.25" customHeight="1" x14ac:dyDescent="0.35">
      <c r="A457" s="213" t="s">
        <v>1142</v>
      </c>
      <c r="B457" s="213"/>
      <c r="C457" s="213"/>
      <c r="D457" s="213"/>
      <c r="E457" s="213"/>
    </row>
    <row r="458" spans="1:5" ht="98.25" customHeight="1" x14ac:dyDescent="0.35">
      <c r="A458" s="8" t="s">
        <v>3</v>
      </c>
      <c r="B458" s="9" t="s">
        <v>92</v>
      </c>
      <c r="C458" s="9" t="s">
        <v>53</v>
      </c>
      <c r="D458" s="9" t="s">
        <v>140</v>
      </c>
      <c r="E458" s="9" t="s">
        <v>23</v>
      </c>
    </row>
    <row r="459" spans="1:5" ht="17.5" x14ac:dyDescent="0.35">
      <c r="A459" s="212" t="s">
        <v>1038</v>
      </c>
      <c r="B459" s="212"/>
      <c r="C459" s="212"/>
      <c r="D459" s="212"/>
      <c r="E459" s="212"/>
    </row>
    <row r="460" spans="1:5" x14ac:dyDescent="0.35">
      <c r="A460" s="56" t="s">
        <v>1227</v>
      </c>
      <c r="B460" s="60" t="s">
        <v>96</v>
      </c>
      <c r="C460" s="61"/>
      <c r="D460" s="61"/>
      <c r="E460" s="61"/>
    </row>
    <row r="461" spans="1:5" x14ac:dyDescent="0.35">
      <c r="A461" s="56" t="s">
        <v>1228</v>
      </c>
      <c r="B461" s="60" t="s">
        <v>143</v>
      </c>
      <c r="C461" s="61"/>
      <c r="D461" s="61"/>
      <c r="E461" s="61"/>
    </row>
    <row r="462" spans="1:5" x14ac:dyDescent="0.35">
      <c r="A462" s="56" t="s">
        <v>1229</v>
      </c>
      <c r="B462" s="60" t="s">
        <v>97</v>
      </c>
      <c r="C462" s="61"/>
      <c r="D462" s="61"/>
      <c r="E462" s="61"/>
    </row>
    <row r="463" spans="1:5" x14ac:dyDescent="0.35">
      <c r="A463" s="56" t="s">
        <v>1230</v>
      </c>
      <c r="B463" s="60" t="s">
        <v>98</v>
      </c>
      <c r="C463" s="61"/>
      <c r="D463" s="61"/>
      <c r="E463" s="61"/>
    </row>
    <row r="464" spans="1:5" x14ac:dyDescent="0.35">
      <c r="A464" s="56" t="s">
        <v>1231</v>
      </c>
      <c r="B464" s="60" t="s">
        <v>97</v>
      </c>
      <c r="C464" s="61"/>
      <c r="D464" s="61"/>
      <c r="E464" s="61"/>
    </row>
    <row r="465" spans="1:5" x14ac:dyDescent="0.35">
      <c r="A465" s="56" t="s">
        <v>1232</v>
      </c>
      <c r="B465" s="60" t="s">
        <v>99</v>
      </c>
      <c r="C465" s="61"/>
      <c r="D465" s="61"/>
      <c r="E465" s="61"/>
    </row>
    <row r="466" spans="1:5" x14ac:dyDescent="0.35">
      <c r="A466" s="56" t="s">
        <v>1233</v>
      </c>
      <c r="B466" s="60" t="s">
        <v>100</v>
      </c>
      <c r="C466" s="61"/>
      <c r="D466" s="61"/>
      <c r="E466" s="61"/>
    </row>
    <row r="467" spans="1:5" x14ac:dyDescent="0.35">
      <c r="A467" s="56" t="s">
        <v>1234</v>
      </c>
      <c r="B467" s="60" t="s">
        <v>101</v>
      </c>
      <c r="C467" s="61"/>
      <c r="D467" s="61"/>
      <c r="E467" s="61"/>
    </row>
    <row r="468" spans="1:5" x14ac:dyDescent="0.35">
      <c r="A468" s="56" t="s">
        <v>1235</v>
      </c>
      <c r="B468" s="60" t="s">
        <v>102</v>
      </c>
      <c r="C468" s="61"/>
      <c r="D468" s="61"/>
      <c r="E468" s="61"/>
    </row>
    <row r="469" spans="1:5" ht="17.5" x14ac:dyDescent="0.35">
      <c r="A469" s="212" t="s">
        <v>1047</v>
      </c>
      <c r="B469" s="212"/>
      <c r="C469" s="212"/>
      <c r="D469" s="212"/>
      <c r="E469" s="212"/>
    </row>
    <row r="470" spans="1:5" x14ac:dyDescent="0.35">
      <c r="A470" s="56" t="s">
        <v>1236</v>
      </c>
      <c r="B470" s="60" t="s">
        <v>96</v>
      </c>
      <c r="C470" s="61"/>
      <c r="D470" s="61"/>
      <c r="E470" s="61"/>
    </row>
    <row r="471" spans="1:5" x14ac:dyDescent="0.35">
      <c r="A471" s="56" t="s">
        <v>1237</v>
      </c>
      <c r="B471" s="60" t="s">
        <v>143</v>
      </c>
      <c r="C471" s="61"/>
      <c r="D471" s="61"/>
      <c r="E471" s="61"/>
    </row>
    <row r="472" spans="1:5" x14ac:dyDescent="0.35">
      <c r="A472" s="56" t="s">
        <v>1238</v>
      </c>
      <c r="B472" s="60" t="s">
        <v>97</v>
      </c>
      <c r="C472" s="61"/>
      <c r="D472" s="61"/>
      <c r="E472" s="61"/>
    </row>
    <row r="473" spans="1:5" x14ac:dyDescent="0.35">
      <c r="A473" s="56" t="s">
        <v>1239</v>
      </c>
      <c r="B473" s="60" t="s">
        <v>98</v>
      </c>
      <c r="C473" s="61"/>
      <c r="D473" s="61"/>
      <c r="E473" s="61"/>
    </row>
    <row r="474" spans="1:5" x14ac:dyDescent="0.35">
      <c r="A474" s="56" t="s">
        <v>1240</v>
      </c>
      <c r="B474" s="60" t="s">
        <v>97</v>
      </c>
      <c r="C474" s="61"/>
      <c r="D474" s="61"/>
      <c r="E474" s="61"/>
    </row>
    <row r="475" spans="1:5" x14ac:dyDescent="0.35">
      <c r="A475" s="56" t="s">
        <v>1241</v>
      </c>
      <c r="B475" s="60" t="s">
        <v>99</v>
      </c>
      <c r="C475" s="61"/>
      <c r="D475" s="61"/>
      <c r="E475" s="61"/>
    </row>
    <row r="476" spans="1:5" x14ac:dyDescent="0.35">
      <c r="A476" s="56" t="s">
        <v>1242</v>
      </c>
      <c r="B476" s="60" t="s">
        <v>100</v>
      </c>
      <c r="C476" s="61"/>
      <c r="D476" s="61"/>
      <c r="E476" s="61"/>
    </row>
    <row r="477" spans="1:5" x14ac:dyDescent="0.35">
      <c r="A477" s="56" t="s">
        <v>1243</v>
      </c>
      <c r="B477" s="60" t="s">
        <v>101</v>
      </c>
      <c r="C477" s="61"/>
      <c r="D477" s="61"/>
      <c r="E477" s="61"/>
    </row>
    <row r="478" spans="1:5" x14ac:dyDescent="0.35">
      <c r="A478" s="56" t="s">
        <v>1244</v>
      </c>
      <c r="B478" s="60" t="s">
        <v>102</v>
      </c>
      <c r="C478" s="61"/>
      <c r="D478" s="61"/>
      <c r="E478" s="61"/>
    </row>
    <row r="479" spans="1:5" ht="17.5" x14ac:dyDescent="0.35">
      <c r="A479" s="212" t="s">
        <v>1056</v>
      </c>
      <c r="B479" s="212"/>
      <c r="C479" s="212"/>
      <c r="D479" s="212"/>
      <c r="E479" s="212"/>
    </row>
    <row r="480" spans="1:5" x14ac:dyDescent="0.35">
      <c r="A480" s="56" t="s">
        <v>1245</v>
      </c>
      <c r="B480" s="60" t="s">
        <v>96</v>
      </c>
      <c r="C480" s="61"/>
      <c r="D480" s="61"/>
      <c r="E480" s="61"/>
    </row>
    <row r="481" spans="1:5" x14ac:dyDescent="0.35">
      <c r="A481" s="56" t="s">
        <v>1246</v>
      </c>
      <c r="B481" s="60" t="s">
        <v>143</v>
      </c>
      <c r="C481" s="61"/>
      <c r="D481" s="61"/>
      <c r="E481" s="61"/>
    </row>
    <row r="482" spans="1:5" x14ac:dyDescent="0.35">
      <c r="A482" s="56" t="s">
        <v>1247</v>
      </c>
      <c r="B482" s="60" t="s">
        <v>97</v>
      </c>
      <c r="C482" s="61"/>
      <c r="D482" s="61"/>
      <c r="E482" s="61"/>
    </row>
    <row r="483" spans="1:5" x14ac:dyDescent="0.35">
      <c r="A483" s="56" t="s">
        <v>2604</v>
      </c>
      <c r="B483" s="60" t="s">
        <v>98</v>
      </c>
      <c r="C483" s="61"/>
      <c r="D483" s="61"/>
      <c r="E483" s="61"/>
    </row>
    <row r="484" spans="1:5" x14ac:dyDescent="0.35">
      <c r="A484" s="56" t="s">
        <v>2605</v>
      </c>
      <c r="B484" s="60" t="s">
        <v>97</v>
      </c>
      <c r="C484" s="61"/>
      <c r="D484" s="61"/>
      <c r="E484" s="61"/>
    </row>
    <row r="485" spans="1:5" x14ac:dyDescent="0.35">
      <c r="A485" s="56" t="s">
        <v>2606</v>
      </c>
      <c r="B485" s="60" t="s">
        <v>99</v>
      </c>
      <c r="C485" s="61"/>
      <c r="D485" s="61"/>
      <c r="E485" s="61"/>
    </row>
    <row r="486" spans="1:5" x14ac:dyDescent="0.35">
      <c r="A486" s="56" t="s">
        <v>2607</v>
      </c>
      <c r="B486" s="60" t="s">
        <v>100</v>
      </c>
      <c r="C486" s="61"/>
      <c r="D486" s="61"/>
      <c r="E486" s="61"/>
    </row>
    <row r="487" spans="1:5" x14ac:dyDescent="0.35">
      <c r="A487" s="56" t="s">
        <v>2608</v>
      </c>
      <c r="B487" s="60" t="s">
        <v>101</v>
      </c>
      <c r="C487" s="61"/>
      <c r="D487" s="61"/>
      <c r="E487" s="61"/>
    </row>
    <row r="488" spans="1:5" x14ac:dyDescent="0.35">
      <c r="A488" s="56" t="s">
        <v>2609</v>
      </c>
      <c r="B488" s="60" t="s">
        <v>102</v>
      </c>
      <c r="C488" s="61"/>
      <c r="D488" s="61"/>
      <c r="E488" s="61"/>
    </row>
    <row r="489" spans="1:5" ht="30" customHeight="1" x14ac:dyDescent="0.35">
      <c r="A489" s="214" t="s">
        <v>1142</v>
      </c>
      <c r="B489" s="214"/>
      <c r="C489" s="214"/>
      <c r="D489" s="214"/>
      <c r="E489" s="214"/>
    </row>
    <row r="491" spans="1:5" ht="54.75" customHeight="1" x14ac:dyDescent="0.35">
      <c r="A491" s="215" t="s">
        <v>960</v>
      </c>
      <c r="B491" s="215"/>
      <c r="C491" s="215"/>
      <c r="D491" s="215"/>
    </row>
    <row r="492" spans="1:5" x14ac:dyDescent="0.35">
      <c r="A492" s="219" t="s">
        <v>2712</v>
      </c>
      <c r="B492" s="219"/>
      <c r="C492" s="219"/>
      <c r="D492" s="219"/>
    </row>
    <row r="493" spans="1:5" x14ac:dyDescent="0.35">
      <c r="A493" s="219" t="s">
        <v>2667</v>
      </c>
      <c r="B493" s="219"/>
      <c r="C493" s="219"/>
      <c r="D493" s="219"/>
    </row>
    <row r="494" spans="1:5" x14ac:dyDescent="0.35">
      <c r="A494" s="14" t="s">
        <v>2713</v>
      </c>
      <c r="B494" s="14"/>
      <c r="C494" s="14"/>
      <c r="D494" s="14"/>
    </row>
    <row r="495" spans="1:5" x14ac:dyDescent="0.35">
      <c r="A495" s="219" t="s">
        <v>2701</v>
      </c>
      <c r="B495" s="219"/>
      <c r="C495" s="219"/>
      <c r="D495" s="219"/>
    </row>
    <row r="496" spans="1:5" x14ac:dyDescent="0.35">
      <c r="A496" s="40"/>
      <c r="B496" s="40"/>
      <c r="C496" s="40"/>
      <c r="D496" s="40"/>
    </row>
    <row r="497" spans="1:4" ht="56.15" customHeight="1" x14ac:dyDescent="0.35">
      <c r="A497" s="8" t="s">
        <v>3</v>
      </c>
      <c r="B497" s="9" t="s">
        <v>92</v>
      </c>
      <c r="C497" s="9" t="s">
        <v>53</v>
      </c>
      <c r="D497" s="9" t="s">
        <v>140</v>
      </c>
    </row>
    <row r="498" spans="1:4" ht="16.5" x14ac:dyDescent="0.35">
      <c r="A498" s="218" t="s">
        <v>961</v>
      </c>
      <c r="B498" s="218"/>
      <c r="C498" s="218"/>
      <c r="D498" s="218"/>
    </row>
    <row r="499" spans="1:4" x14ac:dyDescent="0.35">
      <c r="A499" s="56" t="s">
        <v>1248</v>
      </c>
      <c r="B499" s="60" t="s">
        <v>96</v>
      </c>
      <c r="C499" s="61"/>
      <c r="D499" s="61"/>
    </row>
    <row r="500" spans="1:4" x14ac:dyDescent="0.35">
      <c r="A500" s="56" t="s">
        <v>1249</v>
      </c>
      <c r="B500" s="60" t="s">
        <v>143</v>
      </c>
      <c r="C500" s="61"/>
      <c r="D500" s="61"/>
    </row>
    <row r="501" spans="1:4" x14ac:dyDescent="0.35">
      <c r="A501" s="56" t="s">
        <v>1250</v>
      </c>
      <c r="B501" s="60" t="s">
        <v>97</v>
      </c>
      <c r="C501" s="61"/>
      <c r="D501" s="61"/>
    </row>
    <row r="502" spans="1:4" x14ac:dyDescent="0.35">
      <c r="A502" s="56" t="s">
        <v>1251</v>
      </c>
      <c r="B502" s="60" t="s">
        <v>98</v>
      </c>
      <c r="C502" s="61"/>
      <c r="D502" s="61"/>
    </row>
    <row r="503" spans="1:4" x14ac:dyDescent="0.35">
      <c r="A503" s="56" t="s">
        <v>1252</v>
      </c>
      <c r="B503" s="60" t="s">
        <v>97</v>
      </c>
      <c r="C503" s="61"/>
      <c r="D503" s="61"/>
    </row>
    <row r="504" spans="1:4" x14ac:dyDescent="0.35">
      <c r="A504" s="56" t="s">
        <v>1253</v>
      </c>
      <c r="B504" s="60" t="s">
        <v>99</v>
      </c>
      <c r="C504" s="61"/>
      <c r="D504" s="61"/>
    </row>
    <row r="505" spans="1:4" x14ac:dyDescent="0.35">
      <c r="A505" s="56" t="s">
        <v>1254</v>
      </c>
      <c r="B505" s="60" t="s">
        <v>100</v>
      </c>
      <c r="C505" s="61"/>
      <c r="D505" s="61"/>
    </row>
    <row r="506" spans="1:4" x14ac:dyDescent="0.35">
      <c r="A506" s="56" t="s">
        <v>1255</v>
      </c>
      <c r="B506" s="60" t="s">
        <v>101</v>
      </c>
      <c r="C506" s="61"/>
      <c r="D506" s="61"/>
    </row>
    <row r="507" spans="1:4" x14ac:dyDescent="0.35">
      <c r="A507" s="56" t="s">
        <v>2610</v>
      </c>
      <c r="B507" s="60" t="s">
        <v>102</v>
      </c>
      <c r="C507" s="61"/>
      <c r="D507" s="61"/>
    </row>
    <row r="508" spans="1:4" ht="16.5" x14ac:dyDescent="0.35">
      <c r="A508" s="218" t="s">
        <v>970</v>
      </c>
      <c r="B508" s="218"/>
      <c r="C508" s="218"/>
      <c r="D508" s="218"/>
    </row>
    <row r="509" spans="1:4" x14ac:dyDescent="0.35">
      <c r="A509" s="56" t="s">
        <v>2611</v>
      </c>
      <c r="B509" s="60" t="s">
        <v>96</v>
      </c>
      <c r="C509" s="61"/>
      <c r="D509" s="61"/>
    </row>
    <row r="510" spans="1:4" x14ac:dyDescent="0.35">
      <c r="A510" s="56" t="s">
        <v>2612</v>
      </c>
      <c r="B510" s="60" t="s">
        <v>143</v>
      </c>
      <c r="C510" s="61"/>
      <c r="D510" s="61"/>
    </row>
    <row r="511" spans="1:4" x14ac:dyDescent="0.35">
      <c r="A511" s="56" t="s">
        <v>2613</v>
      </c>
      <c r="B511" s="60" t="s">
        <v>97</v>
      </c>
      <c r="C511" s="61"/>
      <c r="D511" s="61"/>
    </row>
    <row r="512" spans="1:4" x14ac:dyDescent="0.35">
      <c r="A512" s="56" t="s">
        <v>2614</v>
      </c>
      <c r="B512" s="60" t="s">
        <v>98</v>
      </c>
      <c r="C512" s="61"/>
      <c r="D512" s="61"/>
    </row>
    <row r="513" spans="1:4" x14ac:dyDescent="0.35">
      <c r="A513" s="56" t="s">
        <v>2615</v>
      </c>
      <c r="B513" s="60" t="s">
        <v>97</v>
      </c>
      <c r="C513" s="61"/>
      <c r="D513" s="61"/>
    </row>
    <row r="514" spans="1:4" x14ac:dyDescent="0.35">
      <c r="A514" s="56" t="s">
        <v>1256</v>
      </c>
      <c r="B514" s="60" t="s">
        <v>99</v>
      </c>
      <c r="C514" s="61"/>
      <c r="D514" s="61"/>
    </row>
    <row r="515" spans="1:4" x14ac:dyDescent="0.35">
      <c r="A515" s="56" t="s">
        <v>1257</v>
      </c>
      <c r="B515" s="60" t="s">
        <v>100</v>
      </c>
      <c r="C515" s="61"/>
      <c r="D515" s="61"/>
    </row>
    <row r="516" spans="1:4" x14ac:dyDescent="0.35">
      <c r="A516" s="56" t="s">
        <v>1258</v>
      </c>
      <c r="B516" s="60" t="s">
        <v>101</v>
      </c>
      <c r="C516" s="61"/>
      <c r="D516" s="61"/>
    </row>
    <row r="517" spans="1:4" x14ac:dyDescent="0.35">
      <c r="A517" s="56" t="s">
        <v>1259</v>
      </c>
      <c r="B517" s="60" t="s">
        <v>102</v>
      </c>
      <c r="C517" s="61"/>
      <c r="D517" s="61"/>
    </row>
    <row r="518" spans="1:4" ht="16.5" x14ac:dyDescent="0.35">
      <c r="A518" s="218" t="s">
        <v>979</v>
      </c>
      <c r="B518" s="218"/>
      <c r="C518" s="218"/>
      <c r="D518" s="218"/>
    </row>
    <row r="519" spans="1:4" x14ac:dyDescent="0.35">
      <c r="A519" s="56" t="s">
        <v>1260</v>
      </c>
      <c r="B519" s="60" t="s">
        <v>96</v>
      </c>
      <c r="C519" s="61"/>
      <c r="D519" s="61"/>
    </row>
    <row r="520" spans="1:4" x14ac:dyDescent="0.35">
      <c r="A520" s="56" t="s">
        <v>1261</v>
      </c>
      <c r="B520" s="60" t="s">
        <v>143</v>
      </c>
      <c r="C520" s="61"/>
      <c r="D520" s="61"/>
    </row>
    <row r="521" spans="1:4" x14ac:dyDescent="0.35">
      <c r="A521" s="56" t="s">
        <v>1262</v>
      </c>
      <c r="B521" s="60" t="s">
        <v>97</v>
      </c>
      <c r="C521" s="61"/>
      <c r="D521" s="61"/>
    </row>
    <row r="522" spans="1:4" x14ac:dyDescent="0.35">
      <c r="A522" s="56" t="s">
        <v>1263</v>
      </c>
      <c r="B522" s="60" t="s">
        <v>98</v>
      </c>
      <c r="C522" s="61"/>
      <c r="D522" s="61"/>
    </row>
    <row r="523" spans="1:4" x14ac:dyDescent="0.35">
      <c r="A523" s="56" t="s">
        <v>2616</v>
      </c>
      <c r="B523" s="60" t="s">
        <v>97</v>
      </c>
      <c r="C523" s="61"/>
      <c r="D523" s="61"/>
    </row>
    <row r="524" spans="1:4" x14ac:dyDescent="0.35">
      <c r="A524" s="56" t="s">
        <v>2617</v>
      </c>
      <c r="B524" s="60" t="s">
        <v>99</v>
      </c>
      <c r="C524" s="61"/>
      <c r="D524" s="61"/>
    </row>
    <row r="525" spans="1:4" x14ac:dyDescent="0.35">
      <c r="A525" s="56" t="s">
        <v>2618</v>
      </c>
      <c r="B525" s="60" t="s">
        <v>100</v>
      </c>
      <c r="C525" s="61"/>
      <c r="D525" s="61"/>
    </row>
    <row r="526" spans="1:4" x14ac:dyDescent="0.35">
      <c r="A526" s="56" t="s">
        <v>2619</v>
      </c>
      <c r="B526" s="60" t="s">
        <v>101</v>
      </c>
      <c r="C526" s="61"/>
      <c r="D526" s="61"/>
    </row>
    <row r="527" spans="1:4" x14ac:dyDescent="0.35">
      <c r="A527" s="56" t="s">
        <v>2620</v>
      </c>
      <c r="B527" s="60" t="s">
        <v>102</v>
      </c>
      <c r="C527" s="61"/>
      <c r="D527" s="61"/>
    </row>
    <row r="528" spans="1:4" ht="16.5" x14ac:dyDescent="0.35">
      <c r="A528" s="218" t="s">
        <v>990</v>
      </c>
      <c r="B528" s="218"/>
      <c r="C528" s="218"/>
      <c r="D528" s="218"/>
    </row>
    <row r="529" spans="1:4" x14ac:dyDescent="0.35">
      <c r="A529" s="56" t="s">
        <v>2621</v>
      </c>
      <c r="B529" s="60" t="s">
        <v>96</v>
      </c>
      <c r="C529" s="61"/>
      <c r="D529" s="61"/>
    </row>
    <row r="530" spans="1:4" x14ac:dyDescent="0.35">
      <c r="A530" s="56" t="s">
        <v>1264</v>
      </c>
      <c r="B530" s="60" t="s">
        <v>143</v>
      </c>
      <c r="C530" s="61"/>
      <c r="D530" s="61"/>
    </row>
    <row r="531" spans="1:4" x14ac:dyDescent="0.35">
      <c r="A531" s="56" t="s">
        <v>1265</v>
      </c>
      <c r="B531" s="60" t="s">
        <v>97</v>
      </c>
      <c r="C531" s="61"/>
      <c r="D531" s="61"/>
    </row>
    <row r="532" spans="1:4" x14ac:dyDescent="0.35">
      <c r="A532" s="56" t="s">
        <v>1266</v>
      </c>
      <c r="B532" s="60" t="s">
        <v>98</v>
      </c>
      <c r="C532" s="61"/>
      <c r="D532" s="61"/>
    </row>
    <row r="533" spans="1:4" x14ac:dyDescent="0.35">
      <c r="A533" s="56" t="s">
        <v>1267</v>
      </c>
      <c r="B533" s="60" t="s">
        <v>97</v>
      </c>
      <c r="C533" s="61"/>
      <c r="D533" s="61"/>
    </row>
    <row r="534" spans="1:4" x14ac:dyDescent="0.35">
      <c r="A534" s="56" t="s">
        <v>1268</v>
      </c>
      <c r="B534" s="60" t="s">
        <v>99</v>
      </c>
      <c r="C534" s="61"/>
      <c r="D534" s="61"/>
    </row>
    <row r="535" spans="1:4" x14ac:dyDescent="0.35">
      <c r="A535" s="56" t="s">
        <v>1269</v>
      </c>
      <c r="B535" s="60" t="s">
        <v>100</v>
      </c>
      <c r="C535" s="61"/>
      <c r="D535" s="61"/>
    </row>
    <row r="536" spans="1:4" x14ac:dyDescent="0.35">
      <c r="A536" s="56" t="s">
        <v>1270</v>
      </c>
      <c r="B536" s="60" t="s">
        <v>101</v>
      </c>
      <c r="C536" s="61"/>
      <c r="D536" s="61"/>
    </row>
    <row r="537" spans="1:4" x14ac:dyDescent="0.35">
      <c r="A537" s="56" t="s">
        <v>1271</v>
      </c>
      <c r="B537" s="60" t="s">
        <v>102</v>
      </c>
      <c r="C537" s="61"/>
      <c r="D537" s="61"/>
    </row>
    <row r="538" spans="1:4" ht="36" x14ac:dyDescent="0.35">
      <c r="A538" s="8" t="s">
        <v>3</v>
      </c>
      <c r="B538" s="9" t="s">
        <v>92</v>
      </c>
      <c r="C538" s="9" t="s">
        <v>53</v>
      </c>
      <c r="D538" s="9" t="s">
        <v>140</v>
      </c>
    </row>
    <row r="539" spans="1:4" ht="16.5" x14ac:dyDescent="0.35">
      <c r="A539" s="218" t="s">
        <v>999</v>
      </c>
      <c r="B539" s="218"/>
      <c r="C539" s="218"/>
      <c r="D539" s="218"/>
    </row>
    <row r="540" spans="1:4" x14ac:dyDescent="0.35">
      <c r="A540" s="56" t="s">
        <v>2622</v>
      </c>
      <c r="B540" s="60" t="s">
        <v>96</v>
      </c>
      <c r="C540" s="61"/>
      <c r="D540" s="61"/>
    </row>
    <row r="541" spans="1:4" x14ac:dyDescent="0.35">
      <c r="A541" s="56" t="s">
        <v>2623</v>
      </c>
      <c r="B541" s="60" t="s">
        <v>143</v>
      </c>
      <c r="C541" s="61"/>
      <c r="D541" s="61"/>
    </row>
    <row r="542" spans="1:4" x14ac:dyDescent="0.35">
      <c r="A542" s="56" t="s">
        <v>2624</v>
      </c>
      <c r="B542" s="60" t="s">
        <v>97</v>
      </c>
      <c r="C542" s="61"/>
      <c r="D542" s="61"/>
    </row>
    <row r="543" spans="1:4" x14ac:dyDescent="0.35">
      <c r="A543" s="56" t="s">
        <v>2625</v>
      </c>
      <c r="B543" s="60" t="s">
        <v>98</v>
      </c>
      <c r="C543" s="61"/>
      <c r="D543" s="61"/>
    </row>
    <row r="544" spans="1:4" x14ac:dyDescent="0.35">
      <c r="A544" s="56" t="s">
        <v>2626</v>
      </c>
      <c r="B544" s="60" t="s">
        <v>97</v>
      </c>
      <c r="C544" s="61"/>
      <c r="D544" s="61"/>
    </row>
    <row r="545" spans="1:4" x14ac:dyDescent="0.35">
      <c r="A545" s="56" t="s">
        <v>2627</v>
      </c>
      <c r="B545" s="60" t="s">
        <v>99</v>
      </c>
      <c r="C545" s="61"/>
      <c r="D545" s="61"/>
    </row>
    <row r="546" spans="1:4" x14ac:dyDescent="0.35">
      <c r="A546" s="56" t="s">
        <v>1272</v>
      </c>
      <c r="B546" s="60" t="s">
        <v>100</v>
      </c>
      <c r="C546" s="61"/>
      <c r="D546" s="61"/>
    </row>
    <row r="547" spans="1:4" x14ac:dyDescent="0.35">
      <c r="A547" s="56" t="s">
        <v>1273</v>
      </c>
      <c r="B547" s="60" t="s">
        <v>101</v>
      </c>
      <c r="C547" s="61"/>
      <c r="D547" s="61"/>
    </row>
    <row r="548" spans="1:4" x14ac:dyDescent="0.35">
      <c r="A548" s="56" t="s">
        <v>1274</v>
      </c>
      <c r="B548" s="60" t="s">
        <v>102</v>
      </c>
      <c r="C548" s="61"/>
      <c r="D548" s="61"/>
    </row>
    <row r="549" spans="1:4" ht="16.5" x14ac:dyDescent="0.35">
      <c r="A549" s="218" t="s">
        <v>1008</v>
      </c>
      <c r="B549" s="218"/>
      <c r="C549" s="218"/>
      <c r="D549" s="218"/>
    </row>
    <row r="550" spans="1:4" x14ac:dyDescent="0.35">
      <c r="A550" s="56" t="s">
        <v>1275</v>
      </c>
      <c r="B550" s="60" t="s">
        <v>96</v>
      </c>
      <c r="C550" s="61"/>
      <c r="D550" s="61"/>
    </row>
    <row r="551" spans="1:4" x14ac:dyDescent="0.35">
      <c r="A551" s="56" t="s">
        <v>1276</v>
      </c>
      <c r="B551" s="60" t="s">
        <v>143</v>
      </c>
      <c r="C551" s="61"/>
      <c r="D551" s="61"/>
    </row>
    <row r="552" spans="1:4" x14ac:dyDescent="0.35">
      <c r="A552" s="56" t="s">
        <v>1277</v>
      </c>
      <c r="B552" s="60" t="s">
        <v>97</v>
      </c>
      <c r="C552" s="61"/>
      <c r="D552" s="61"/>
    </row>
    <row r="553" spans="1:4" x14ac:dyDescent="0.35">
      <c r="A553" s="56" t="s">
        <v>1278</v>
      </c>
      <c r="B553" s="60" t="s">
        <v>98</v>
      </c>
      <c r="C553" s="61"/>
      <c r="D553" s="61"/>
    </row>
    <row r="554" spans="1:4" x14ac:dyDescent="0.35">
      <c r="A554" s="56" t="s">
        <v>1279</v>
      </c>
      <c r="B554" s="60" t="s">
        <v>97</v>
      </c>
      <c r="C554" s="61"/>
      <c r="D554" s="61"/>
    </row>
    <row r="555" spans="1:4" x14ac:dyDescent="0.35">
      <c r="A555" s="56" t="s">
        <v>2628</v>
      </c>
      <c r="B555" s="60" t="s">
        <v>99</v>
      </c>
      <c r="C555" s="61"/>
      <c r="D555" s="61"/>
    </row>
    <row r="556" spans="1:4" x14ac:dyDescent="0.35">
      <c r="A556" s="56" t="s">
        <v>2629</v>
      </c>
      <c r="B556" s="60" t="s">
        <v>100</v>
      </c>
      <c r="C556" s="61"/>
      <c r="D556" s="61"/>
    </row>
    <row r="557" spans="1:4" x14ac:dyDescent="0.35">
      <c r="A557" s="56" t="s">
        <v>2630</v>
      </c>
      <c r="B557" s="60" t="s">
        <v>101</v>
      </c>
      <c r="C557" s="61"/>
      <c r="D557" s="61"/>
    </row>
    <row r="558" spans="1:4" x14ac:dyDescent="0.35">
      <c r="A558" s="56" t="s">
        <v>2631</v>
      </c>
      <c r="B558" s="60" t="s">
        <v>102</v>
      </c>
      <c r="C558" s="61"/>
      <c r="D558" s="61"/>
    </row>
    <row r="559" spans="1:4" ht="16.5" x14ac:dyDescent="0.35">
      <c r="A559" s="218" t="s">
        <v>1009</v>
      </c>
      <c r="B559" s="218"/>
      <c r="C559" s="218"/>
      <c r="D559" s="218"/>
    </row>
    <row r="560" spans="1:4" x14ac:dyDescent="0.35">
      <c r="A560" s="56" t="s">
        <v>2632</v>
      </c>
      <c r="B560" s="60" t="s">
        <v>96</v>
      </c>
      <c r="C560" s="61"/>
      <c r="D560" s="61"/>
    </row>
    <row r="561" spans="1:5" x14ac:dyDescent="0.35">
      <c r="A561" s="56" t="s">
        <v>2633</v>
      </c>
      <c r="B561" s="60" t="s">
        <v>143</v>
      </c>
      <c r="C561" s="61"/>
      <c r="D561" s="61"/>
    </row>
    <row r="562" spans="1:5" x14ac:dyDescent="0.35">
      <c r="A562" s="56" t="s">
        <v>1280</v>
      </c>
      <c r="B562" s="60" t="s">
        <v>97</v>
      </c>
      <c r="C562" s="61"/>
      <c r="D562" s="61"/>
    </row>
    <row r="563" spans="1:5" x14ac:dyDescent="0.35">
      <c r="A563" s="56" t="s">
        <v>1281</v>
      </c>
      <c r="B563" s="60" t="s">
        <v>98</v>
      </c>
      <c r="C563" s="61"/>
      <c r="D563" s="61"/>
    </row>
    <row r="564" spans="1:5" x14ac:dyDescent="0.35">
      <c r="A564" s="56" t="s">
        <v>1282</v>
      </c>
      <c r="B564" s="60" t="s">
        <v>97</v>
      </c>
      <c r="C564" s="61"/>
      <c r="D564" s="61"/>
    </row>
    <row r="565" spans="1:5" x14ac:dyDescent="0.35">
      <c r="A565" s="56" t="s">
        <v>1283</v>
      </c>
      <c r="B565" s="60" t="s">
        <v>99</v>
      </c>
      <c r="C565" s="61"/>
      <c r="D565" s="61"/>
    </row>
    <row r="566" spans="1:5" x14ac:dyDescent="0.35">
      <c r="A566" s="56" t="s">
        <v>1284</v>
      </c>
      <c r="B566" s="60" t="s">
        <v>100</v>
      </c>
      <c r="C566" s="61"/>
      <c r="D566" s="61"/>
    </row>
    <row r="567" spans="1:5" x14ac:dyDescent="0.35">
      <c r="A567" s="56" t="s">
        <v>1285</v>
      </c>
      <c r="B567" s="60" t="s">
        <v>101</v>
      </c>
      <c r="C567" s="61"/>
      <c r="D567" s="61"/>
    </row>
    <row r="568" spans="1:5" x14ac:dyDescent="0.35">
      <c r="A568" s="56" t="s">
        <v>1286</v>
      </c>
      <c r="B568" s="60" t="s">
        <v>102</v>
      </c>
      <c r="C568" s="61"/>
      <c r="D568" s="61"/>
    </row>
    <row r="569" spans="1:5" ht="27.75" customHeight="1" x14ac:dyDescent="0.35">
      <c r="A569" s="214" t="s">
        <v>106</v>
      </c>
      <c r="B569" s="214"/>
      <c r="C569" s="214"/>
      <c r="D569" s="214"/>
    </row>
    <row r="571" spans="1:5" ht="51.75" customHeight="1" x14ac:dyDescent="0.35">
      <c r="A571" s="215" t="s">
        <v>1010</v>
      </c>
      <c r="B571" s="215"/>
      <c r="C571" s="215"/>
      <c r="D571" s="215"/>
      <c r="E571" s="215"/>
    </row>
    <row r="572" spans="1:5" ht="6" customHeight="1" x14ac:dyDescent="0.35"/>
    <row r="573" spans="1:5" x14ac:dyDescent="0.35">
      <c r="A573" s="216" t="s">
        <v>2666</v>
      </c>
      <c r="B573" s="216"/>
      <c r="C573" s="216"/>
      <c r="D573" s="216"/>
    </row>
    <row r="574" spans="1:5" x14ac:dyDescent="0.35">
      <c r="A574" s="217" t="s">
        <v>2696</v>
      </c>
      <c r="B574" s="217"/>
      <c r="C574" s="217"/>
      <c r="D574" s="217"/>
    </row>
    <row r="575" spans="1:5" x14ac:dyDescent="0.35">
      <c r="A575" s="217" t="s">
        <v>2714</v>
      </c>
      <c r="B575" s="217"/>
    </row>
    <row r="576" spans="1:5" x14ac:dyDescent="0.35">
      <c r="A576" s="145"/>
      <c r="B576" s="145"/>
    </row>
    <row r="577" spans="1:5" x14ac:dyDescent="0.35">
      <c r="A577" s="217" t="s">
        <v>2715</v>
      </c>
      <c r="B577" s="217"/>
    </row>
    <row r="578" spans="1:5" ht="16.5" x14ac:dyDescent="0.35">
      <c r="A578" s="146" t="s">
        <v>2716</v>
      </c>
      <c r="B578" s="145"/>
    </row>
    <row r="579" spans="1:5" ht="6.75" customHeight="1" x14ac:dyDescent="0.35">
      <c r="C579" s="62"/>
    </row>
    <row r="580" spans="1:5" ht="95.25" customHeight="1" x14ac:dyDescent="0.35">
      <c r="A580" s="8" t="s">
        <v>3</v>
      </c>
      <c r="B580" s="9" t="s">
        <v>92</v>
      </c>
      <c r="C580" s="9" t="s">
        <v>53</v>
      </c>
      <c r="D580" s="9" t="s">
        <v>140</v>
      </c>
      <c r="E580" s="9" t="s">
        <v>19</v>
      </c>
    </row>
    <row r="581" spans="1:5" ht="17.5" x14ac:dyDescent="0.35">
      <c r="A581" s="212" t="s">
        <v>1011</v>
      </c>
      <c r="B581" s="212"/>
      <c r="C581" s="212"/>
      <c r="D581" s="212"/>
      <c r="E581" s="212"/>
    </row>
    <row r="582" spans="1:5" x14ac:dyDescent="0.35">
      <c r="A582" s="56" t="s">
        <v>1287</v>
      </c>
      <c r="B582" s="60" t="s">
        <v>96</v>
      </c>
      <c r="C582" s="61"/>
      <c r="D582" s="61"/>
      <c r="E582" s="61"/>
    </row>
    <row r="583" spans="1:5" x14ac:dyDescent="0.35">
      <c r="A583" s="56" t="s">
        <v>1288</v>
      </c>
      <c r="B583" s="60" t="s">
        <v>143</v>
      </c>
      <c r="C583" s="61"/>
      <c r="D583" s="61"/>
      <c r="E583" s="61"/>
    </row>
    <row r="584" spans="1:5" x14ac:dyDescent="0.35">
      <c r="A584" s="56" t="s">
        <v>1289</v>
      </c>
      <c r="B584" s="60" t="s">
        <v>97</v>
      </c>
      <c r="C584" s="61"/>
      <c r="D584" s="61"/>
      <c r="E584" s="61"/>
    </row>
    <row r="585" spans="1:5" x14ac:dyDescent="0.35">
      <c r="A585" s="56" t="s">
        <v>1290</v>
      </c>
      <c r="B585" s="60" t="s">
        <v>98</v>
      </c>
      <c r="C585" s="61"/>
      <c r="D585" s="61"/>
      <c r="E585" s="61"/>
    </row>
    <row r="586" spans="1:5" x14ac:dyDescent="0.35">
      <c r="A586" s="56" t="s">
        <v>1291</v>
      </c>
      <c r="B586" s="60" t="s">
        <v>97</v>
      </c>
      <c r="C586" s="61"/>
      <c r="D586" s="61"/>
      <c r="E586" s="61"/>
    </row>
    <row r="587" spans="1:5" x14ac:dyDescent="0.35">
      <c r="A587" s="56" t="s">
        <v>1292</v>
      </c>
      <c r="B587" s="60" t="s">
        <v>99</v>
      </c>
      <c r="C587" s="61"/>
      <c r="D587" s="61"/>
      <c r="E587" s="61"/>
    </row>
    <row r="588" spans="1:5" x14ac:dyDescent="0.35">
      <c r="A588" s="56" t="s">
        <v>1293</v>
      </c>
      <c r="B588" s="60" t="s">
        <v>100</v>
      </c>
      <c r="C588" s="61"/>
      <c r="D588" s="61"/>
      <c r="E588" s="61"/>
    </row>
    <row r="589" spans="1:5" x14ac:dyDescent="0.35">
      <c r="A589" s="56" t="s">
        <v>1294</v>
      </c>
      <c r="B589" s="60" t="s">
        <v>101</v>
      </c>
      <c r="C589" s="61"/>
      <c r="D589" s="61"/>
      <c r="E589" s="61"/>
    </row>
    <row r="590" spans="1:5" x14ac:dyDescent="0.35">
      <c r="A590" s="56" t="s">
        <v>1295</v>
      </c>
      <c r="B590" s="60" t="s">
        <v>102</v>
      </c>
      <c r="C590" s="61"/>
      <c r="D590" s="61"/>
      <c r="E590" s="61"/>
    </row>
    <row r="591" spans="1:5" ht="17.5" x14ac:dyDescent="0.35">
      <c r="A591" s="212" t="s">
        <v>1020</v>
      </c>
      <c r="B591" s="212"/>
      <c r="C591" s="212"/>
      <c r="D591" s="212"/>
      <c r="E591" s="212"/>
    </row>
    <row r="592" spans="1:5" x14ac:dyDescent="0.35">
      <c r="A592" s="56" t="s">
        <v>1296</v>
      </c>
      <c r="B592" s="60" t="s">
        <v>96</v>
      </c>
      <c r="C592" s="61"/>
      <c r="D592" s="61"/>
      <c r="E592" s="61"/>
    </row>
    <row r="593" spans="1:5" x14ac:dyDescent="0.35">
      <c r="A593" s="56" t="s">
        <v>1297</v>
      </c>
      <c r="B593" s="60" t="s">
        <v>143</v>
      </c>
      <c r="C593" s="61"/>
      <c r="D593" s="61"/>
      <c r="E593" s="61"/>
    </row>
    <row r="594" spans="1:5" x14ac:dyDescent="0.35">
      <c r="A594" s="56" t="s">
        <v>1298</v>
      </c>
      <c r="B594" s="60" t="s">
        <v>97</v>
      </c>
      <c r="C594" s="61"/>
      <c r="D594" s="61"/>
      <c r="E594" s="61"/>
    </row>
    <row r="595" spans="1:5" x14ac:dyDescent="0.35">
      <c r="A595" s="56" t="s">
        <v>1299</v>
      </c>
      <c r="B595" s="60" t="s">
        <v>98</v>
      </c>
      <c r="C595" s="61"/>
      <c r="D595" s="61"/>
      <c r="E595" s="61"/>
    </row>
    <row r="596" spans="1:5" x14ac:dyDescent="0.35">
      <c r="A596" s="56" t="s">
        <v>1300</v>
      </c>
      <c r="B596" s="60" t="s">
        <v>97</v>
      </c>
      <c r="C596" s="61"/>
      <c r="D596" s="61"/>
      <c r="E596" s="61"/>
    </row>
    <row r="597" spans="1:5" x14ac:dyDescent="0.35">
      <c r="A597" s="56" t="s">
        <v>1301</v>
      </c>
      <c r="B597" s="60" t="s">
        <v>99</v>
      </c>
      <c r="C597" s="61"/>
      <c r="D597" s="61"/>
      <c r="E597" s="61"/>
    </row>
    <row r="598" spans="1:5" x14ac:dyDescent="0.35">
      <c r="A598" s="56" t="s">
        <v>1302</v>
      </c>
      <c r="B598" s="60" t="s">
        <v>100</v>
      </c>
      <c r="C598" s="61"/>
      <c r="D598" s="61"/>
      <c r="E598" s="61"/>
    </row>
    <row r="599" spans="1:5" x14ac:dyDescent="0.35">
      <c r="A599" s="56" t="s">
        <v>1303</v>
      </c>
      <c r="B599" s="60" t="s">
        <v>101</v>
      </c>
      <c r="C599" s="61"/>
      <c r="D599" s="61"/>
      <c r="E599" s="61"/>
    </row>
    <row r="600" spans="1:5" x14ac:dyDescent="0.35">
      <c r="A600" s="56" t="s">
        <v>1304</v>
      </c>
      <c r="B600" s="60" t="s">
        <v>102</v>
      </c>
      <c r="C600" s="61"/>
      <c r="D600" s="61"/>
      <c r="E600" s="61"/>
    </row>
    <row r="601" spans="1:5" ht="17.5" x14ac:dyDescent="0.35">
      <c r="A601" s="212" t="s">
        <v>1029</v>
      </c>
      <c r="B601" s="212"/>
      <c r="C601" s="212"/>
      <c r="D601" s="212"/>
      <c r="E601" s="212"/>
    </row>
    <row r="602" spans="1:5" x14ac:dyDescent="0.35">
      <c r="A602" s="56" t="s">
        <v>1305</v>
      </c>
      <c r="B602" s="60" t="s">
        <v>96</v>
      </c>
      <c r="C602" s="61"/>
      <c r="D602" s="61"/>
      <c r="E602" s="61"/>
    </row>
    <row r="603" spans="1:5" x14ac:dyDescent="0.35">
      <c r="A603" s="56" t="s">
        <v>1306</v>
      </c>
      <c r="B603" s="60" t="s">
        <v>143</v>
      </c>
      <c r="C603" s="61"/>
      <c r="D603" s="61"/>
      <c r="E603" s="61"/>
    </row>
    <row r="604" spans="1:5" x14ac:dyDescent="0.35">
      <c r="A604" s="56" t="s">
        <v>1307</v>
      </c>
      <c r="B604" s="60" t="s">
        <v>97</v>
      </c>
      <c r="C604" s="61"/>
      <c r="D604" s="61"/>
      <c r="E604" s="61"/>
    </row>
    <row r="605" spans="1:5" x14ac:dyDescent="0.35">
      <c r="A605" s="56" t="s">
        <v>1308</v>
      </c>
      <c r="B605" s="60" t="s">
        <v>98</v>
      </c>
      <c r="C605" s="61"/>
      <c r="D605" s="61"/>
      <c r="E605" s="61"/>
    </row>
    <row r="606" spans="1:5" x14ac:dyDescent="0.35">
      <c r="A606" s="56" t="s">
        <v>1309</v>
      </c>
      <c r="B606" s="60" t="s">
        <v>97</v>
      </c>
      <c r="C606" s="61"/>
      <c r="D606" s="61"/>
      <c r="E606" s="61"/>
    </row>
    <row r="607" spans="1:5" x14ac:dyDescent="0.35">
      <c r="A607" s="56" t="s">
        <v>1310</v>
      </c>
      <c r="B607" s="60" t="s">
        <v>99</v>
      </c>
      <c r="C607" s="61"/>
      <c r="D607" s="61"/>
      <c r="E607" s="61"/>
    </row>
    <row r="608" spans="1:5" x14ac:dyDescent="0.35">
      <c r="A608" s="56" t="s">
        <v>1311</v>
      </c>
      <c r="B608" s="60" t="s">
        <v>100</v>
      </c>
      <c r="C608" s="61"/>
      <c r="D608" s="61"/>
      <c r="E608" s="61"/>
    </row>
    <row r="609" spans="1:5" x14ac:dyDescent="0.35">
      <c r="A609" s="56" t="s">
        <v>1312</v>
      </c>
      <c r="B609" s="60" t="s">
        <v>101</v>
      </c>
      <c r="C609" s="61"/>
      <c r="D609" s="61"/>
      <c r="E609" s="61"/>
    </row>
    <row r="610" spans="1:5" x14ac:dyDescent="0.35">
      <c r="A610" s="56" t="s">
        <v>1313</v>
      </c>
      <c r="B610" s="60" t="s">
        <v>102</v>
      </c>
      <c r="C610" s="61"/>
      <c r="D610" s="61"/>
      <c r="E610" s="61"/>
    </row>
    <row r="611" spans="1:5" ht="30.75" customHeight="1" x14ac:dyDescent="0.35">
      <c r="A611" s="213" t="s">
        <v>106</v>
      </c>
      <c r="B611" s="213"/>
      <c r="C611" s="213"/>
      <c r="D611" s="213"/>
      <c r="E611" s="213"/>
    </row>
    <row r="612" spans="1:5" ht="99" customHeight="1" x14ac:dyDescent="0.35">
      <c r="A612" s="8" t="s">
        <v>3</v>
      </c>
      <c r="B612" s="9" t="s">
        <v>92</v>
      </c>
      <c r="C612" s="9" t="s">
        <v>53</v>
      </c>
      <c r="D612" s="9" t="s">
        <v>140</v>
      </c>
      <c r="E612" s="9" t="s">
        <v>19</v>
      </c>
    </row>
    <row r="613" spans="1:5" ht="17.5" x14ac:dyDescent="0.35">
      <c r="A613" s="212" t="s">
        <v>1038</v>
      </c>
      <c r="B613" s="212"/>
      <c r="C613" s="212"/>
      <c r="D613" s="212"/>
      <c r="E613" s="212"/>
    </row>
    <row r="614" spans="1:5" x14ac:dyDescent="0.35">
      <c r="A614" s="56" t="s">
        <v>1314</v>
      </c>
      <c r="B614" s="60" t="s">
        <v>96</v>
      </c>
      <c r="C614" s="61"/>
      <c r="D614" s="61"/>
      <c r="E614" s="61"/>
    </row>
    <row r="615" spans="1:5" x14ac:dyDescent="0.35">
      <c r="A615" s="56" t="s">
        <v>1315</v>
      </c>
      <c r="B615" s="60" t="s">
        <v>143</v>
      </c>
      <c r="C615" s="61"/>
      <c r="D615" s="61"/>
      <c r="E615" s="61"/>
    </row>
    <row r="616" spans="1:5" x14ac:dyDescent="0.35">
      <c r="A616" s="56" t="s">
        <v>1316</v>
      </c>
      <c r="B616" s="60" t="s">
        <v>97</v>
      </c>
      <c r="C616" s="61"/>
      <c r="D616" s="61"/>
      <c r="E616" s="61"/>
    </row>
    <row r="617" spans="1:5" x14ac:dyDescent="0.35">
      <c r="A617" s="56" t="s">
        <v>1317</v>
      </c>
      <c r="B617" s="60" t="s">
        <v>98</v>
      </c>
      <c r="C617" s="61"/>
      <c r="D617" s="61"/>
      <c r="E617" s="61"/>
    </row>
    <row r="618" spans="1:5" x14ac:dyDescent="0.35">
      <c r="A618" s="56" t="s">
        <v>1318</v>
      </c>
      <c r="B618" s="60" t="s">
        <v>97</v>
      </c>
      <c r="C618" s="61"/>
      <c r="D618" s="61"/>
      <c r="E618" s="61"/>
    </row>
    <row r="619" spans="1:5" x14ac:dyDescent="0.35">
      <c r="A619" s="56" t="s">
        <v>1319</v>
      </c>
      <c r="B619" s="60" t="s">
        <v>99</v>
      </c>
      <c r="C619" s="61"/>
      <c r="D619" s="61"/>
      <c r="E619" s="61"/>
    </row>
    <row r="620" spans="1:5" x14ac:dyDescent="0.35">
      <c r="A620" s="56" t="s">
        <v>1320</v>
      </c>
      <c r="B620" s="60" t="s">
        <v>100</v>
      </c>
      <c r="C620" s="61"/>
      <c r="D620" s="61"/>
      <c r="E620" s="61"/>
    </row>
    <row r="621" spans="1:5" x14ac:dyDescent="0.35">
      <c r="A621" s="56" t="s">
        <v>1321</v>
      </c>
      <c r="B621" s="60" t="s">
        <v>101</v>
      </c>
      <c r="C621" s="61"/>
      <c r="D621" s="61"/>
      <c r="E621" s="61"/>
    </row>
    <row r="622" spans="1:5" x14ac:dyDescent="0.35">
      <c r="A622" s="56" t="s">
        <v>1322</v>
      </c>
      <c r="B622" s="60" t="s">
        <v>102</v>
      </c>
      <c r="C622" s="61"/>
      <c r="D622" s="61"/>
      <c r="E622" s="61"/>
    </row>
    <row r="623" spans="1:5" ht="17.5" x14ac:dyDescent="0.35">
      <c r="A623" s="212" t="s">
        <v>1047</v>
      </c>
      <c r="B623" s="212"/>
      <c r="C623" s="212"/>
      <c r="D623" s="212"/>
      <c r="E623" s="212"/>
    </row>
    <row r="624" spans="1:5" x14ac:dyDescent="0.35">
      <c r="A624" s="56" t="s">
        <v>1323</v>
      </c>
      <c r="B624" s="60" t="s">
        <v>96</v>
      </c>
      <c r="C624" s="61"/>
      <c r="D624" s="61"/>
      <c r="E624" s="61"/>
    </row>
    <row r="625" spans="1:5" x14ac:dyDescent="0.35">
      <c r="A625" s="56" t="s">
        <v>1324</v>
      </c>
      <c r="B625" s="60" t="s">
        <v>143</v>
      </c>
      <c r="C625" s="61"/>
      <c r="D625" s="61"/>
      <c r="E625" s="61"/>
    </row>
    <row r="626" spans="1:5" x14ac:dyDescent="0.35">
      <c r="A626" s="56" t="s">
        <v>1325</v>
      </c>
      <c r="B626" s="60" t="s">
        <v>97</v>
      </c>
      <c r="C626" s="61"/>
      <c r="D626" s="61"/>
      <c r="E626" s="61"/>
    </row>
    <row r="627" spans="1:5" x14ac:dyDescent="0.35">
      <c r="A627" s="56" t="s">
        <v>1326</v>
      </c>
      <c r="B627" s="60" t="s">
        <v>98</v>
      </c>
      <c r="C627" s="61"/>
      <c r="D627" s="61"/>
      <c r="E627" s="61"/>
    </row>
    <row r="628" spans="1:5" x14ac:dyDescent="0.35">
      <c r="A628" s="56" t="s">
        <v>1327</v>
      </c>
      <c r="B628" s="60" t="s">
        <v>97</v>
      </c>
      <c r="C628" s="61"/>
      <c r="D628" s="61"/>
      <c r="E628" s="61"/>
    </row>
    <row r="629" spans="1:5" x14ac:dyDescent="0.35">
      <c r="A629" s="56" t="s">
        <v>1328</v>
      </c>
      <c r="B629" s="60" t="s">
        <v>99</v>
      </c>
      <c r="C629" s="61"/>
      <c r="D629" s="61"/>
      <c r="E629" s="61"/>
    </row>
    <row r="630" spans="1:5" x14ac:dyDescent="0.35">
      <c r="A630" s="56" t="s">
        <v>1329</v>
      </c>
      <c r="B630" s="60" t="s">
        <v>100</v>
      </c>
      <c r="C630" s="61"/>
      <c r="D630" s="61"/>
      <c r="E630" s="61"/>
    </row>
    <row r="631" spans="1:5" x14ac:dyDescent="0.35">
      <c r="A631" s="56" t="s">
        <v>1330</v>
      </c>
      <c r="B631" s="60" t="s">
        <v>101</v>
      </c>
      <c r="C631" s="61"/>
      <c r="D631" s="61"/>
      <c r="E631" s="61"/>
    </row>
    <row r="632" spans="1:5" x14ac:dyDescent="0.35">
      <c r="A632" s="56" t="s">
        <v>1331</v>
      </c>
      <c r="B632" s="60" t="s">
        <v>102</v>
      </c>
      <c r="C632" s="61"/>
      <c r="D632" s="61"/>
      <c r="E632" s="61"/>
    </row>
    <row r="633" spans="1:5" ht="17.5" x14ac:dyDescent="0.35">
      <c r="A633" s="212" t="s">
        <v>1056</v>
      </c>
      <c r="B633" s="212"/>
      <c r="C633" s="212"/>
      <c r="D633" s="212"/>
      <c r="E633" s="212"/>
    </row>
    <row r="634" spans="1:5" x14ac:dyDescent="0.35">
      <c r="A634" s="56" t="s">
        <v>1332</v>
      </c>
      <c r="B634" s="60" t="s">
        <v>96</v>
      </c>
      <c r="C634" s="61"/>
      <c r="D634" s="61"/>
      <c r="E634" s="61"/>
    </row>
    <row r="635" spans="1:5" x14ac:dyDescent="0.35">
      <c r="A635" s="56" t="s">
        <v>1333</v>
      </c>
      <c r="B635" s="60" t="s">
        <v>143</v>
      </c>
      <c r="C635" s="61"/>
      <c r="D635" s="61"/>
      <c r="E635" s="61"/>
    </row>
    <row r="636" spans="1:5" x14ac:dyDescent="0.35">
      <c r="A636" s="56" t="s">
        <v>1334</v>
      </c>
      <c r="B636" s="60" t="s">
        <v>97</v>
      </c>
      <c r="C636" s="61"/>
      <c r="D636" s="61"/>
      <c r="E636" s="61"/>
    </row>
    <row r="637" spans="1:5" x14ac:dyDescent="0.35">
      <c r="A637" s="56" t="s">
        <v>2634</v>
      </c>
      <c r="B637" s="60" t="s">
        <v>98</v>
      </c>
      <c r="C637" s="61"/>
      <c r="D637" s="61"/>
      <c r="E637" s="61"/>
    </row>
    <row r="638" spans="1:5" x14ac:dyDescent="0.35">
      <c r="A638" s="56" t="s">
        <v>2635</v>
      </c>
      <c r="B638" s="60" t="s">
        <v>97</v>
      </c>
      <c r="C638" s="61"/>
      <c r="D638" s="61"/>
      <c r="E638" s="61"/>
    </row>
    <row r="639" spans="1:5" x14ac:dyDescent="0.35">
      <c r="A639" s="56" t="s">
        <v>2636</v>
      </c>
      <c r="B639" s="60" t="s">
        <v>99</v>
      </c>
      <c r="C639" s="61"/>
      <c r="D639" s="61"/>
      <c r="E639" s="61"/>
    </row>
    <row r="640" spans="1:5" x14ac:dyDescent="0.35">
      <c r="A640" s="56" t="s">
        <v>2637</v>
      </c>
      <c r="B640" s="60" t="s">
        <v>100</v>
      </c>
      <c r="C640" s="61"/>
      <c r="D640" s="61"/>
      <c r="E640" s="61"/>
    </row>
    <row r="641" spans="1:5" x14ac:dyDescent="0.35">
      <c r="A641" s="56" t="s">
        <v>2638</v>
      </c>
      <c r="B641" s="60" t="s">
        <v>101</v>
      </c>
      <c r="C641" s="61"/>
      <c r="D641" s="61"/>
      <c r="E641" s="61"/>
    </row>
    <row r="642" spans="1:5" x14ac:dyDescent="0.35">
      <c r="A642" s="56" t="s">
        <v>2650</v>
      </c>
      <c r="B642" s="60" t="s">
        <v>102</v>
      </c>
      <c r="C642" s="61"/>
      <c r="D642" s="61"/>
      <c r="E642" s="61"/>
    </row>
    <row r="643" spans="1:5" ht="30.75" customHeight="1" x14ac:dyDescent="0.35">
      <c r="A643" s="213" t="s">
        <v>106</v>
      </c>
      <c r="B643" s="213"/>
      <c r="C643" s="213"/>
      <c r="D643" s="213"/>
      <c r="E643" s="213"/>
    </row>
  </sheetData>
  <mergeCells count="107">
    <mergeCell ref="B1:E1"/>
    <mergeCell ref="B2:E2"/>
    <mergeCell ref="B3:E3"/>
    <mergeCell ref="B4:E4"/>
    <mergeCell ref="B5:E5"/>
    <mergeCell ref="B6:E6"/>
    <mergeCell ref="A49:D49"/>
    <mergeCell ref="A51:D51"/>
    <mergeCell ref="A61:D61"/>
    <mergeCell ref="A71:D71"/>
    <mergeCell ref="A81:D81"/>
    <mergeCell ref="A91:D91"/>
    <mergeCell ref="B7:E7"/>
    <mergeCell ref="B8:E8"/>
    <mergeCell ref="A10:D10"/>
    <mergeCell ref="A18:D18"/>
    <mergeCell ref="A28:D28"/>
    <mergeCell ref="A38:D38"/>
    <mergeCell ref="A114:E114"/>
    <mergeCell ref="A124:E124"/>
    <mergeCell ref="A136:E136"/>
    <mergeCell ref="A134:E134"/>
    <mergeCell ref="A146:E146"/>
    <mergeCell ref="A156:E156"/>
    <mergeCell ref="A93:E93"/>
    <mergeCell ref="A95:D95"/>
    <mergeCell ref="A96:D96"/>
    <mergeCell ref="A97:B97"/>
    <mergeCell ref="A99:B99"/>
    <mergeCell ref="A104:E104"/>
    <mergeCell ref="A100:B100"/>
    <mergeCell ref="A98:B98"/>
    <mergeCell ref="A207:D207"/>
    <mergeCell ref="A219:D219"/>
    <mergeCell ref="A229:D229"/>
    <mergeCell ref="A239:D239"/>
    <mergeCell ref="A249:D249"/>
    <mergeCell ref="A259:D259"/>
    <mergeCell ref="A166:E166"/>
    <mergeCell ref="A168:E168"/>
    <mergeCell ref="A176:D176"/>
    <mergeCell ref="A186:D186"/>
    <mergeCell ref="A197:D197"/>
    <mergeCell ref="A209:D209"/>
    <mergeCell ref="A314:E314"/>
    <mergeCell ref="A324:E324"/>
    <mergeCell ref="A334:E334"/>
    <mergeCell ref="A336:D336"/>
    <mergeCell ref="A337:D337"/>
    <mergeCell ref="A261:E261"/>
    <mergeCell ref="A267:B267"/>
    <mergeCell ref="A272:E272"/>
    <mergeCell ref="A282:E282"/>
    <mergeCell ref="A292:E292"/>
    <mergeCell ref="A304:E304"/>
    <mergeCell ref="A302:E302"/>
    <mergeCell ref="A382:D382"/>
    <mergeCell ref="A384:D384"/>
    <mergeCell ref="A394:D394"/>
    <mergeCell ref="A404:D404"/>
    <mergeCell ref="A414:D414"/>
    <mergeCell ref="A416:E416"/>
    <mergeCell ref="A338:D338"/>
    <mergeCell ref="A340:D340"/>
    <mergeCell ref="A342:D342"/>
    <mergeCell ref="A352:D352"/>
    <mergeCell ref="A362:D362"/>
    <mergeCell ref="A372:D372"/>
    <mergeCell ref="A447:E447"/>
    <mergeCell ref="A457:E457"/>
    <mergeCell ref="A459:E459"/>
    <mergeCell ref="A469:E469"/>
    <mergeCell ref="A479:E479"/>
    <mergeCell ref="A489:E489"/>
    <mergeCell ref="A418:D418"/>
    <mergeCell ref="A419:D419"/>
    <mergeCell ref="A420:B420"/>
    <mergeCell ref="A422:B422"/>
    <mergeCell ref="A427:E427"/>
    <mergeCell ref="A437:E437"/>
    <mergeCell ref="A421:B421"/>
    <mergeCell ref="A423:B423"/>
    <mergeCell ref="A518:D518"/>
    <mergeCell ref="A528:D528"/>
    <mergeCell ref="A539:D539"/>
    <mergeCell ref="A549:D549"/>
    <mergeCell ref="A559:D559"/>
    <mergeCell ref="A491:D491"/>
    <mergeCell ref="A492:D492"/>
    <mergeCell ref="A493:D493"/>
    <mergeCell ref="A495:D495"/>
    <mergeCell ref="A498:D498"/>
    <mergeCell ref="A508:D508"/>
    <mergeCell ref="A633:E633"/>
    <mergeCell ref="A643:E643"/>
    <mergeCell ref="A581:E581"/>
    <mergeCell ref="A591:E591"/>
    <mergeCell ref="A601:E601"/>
    <mergeCell ref="A611:E611"/>
    <mergeCell ref="A613:E613"/>
    <mergeCell ref="A623:E623"/>
    <mergeCell ref="A569:D569"/>
    <mergeCell ref="A571:E571"/>
    <mergeCell ref="A573:D573"/>
    <mergeCell ref="A574:D574"/>
    <mergeCell ref="A575:B575"/>
    <mergeCell ref="A577:B577"/>
  </mergeCells>
  <phoneticPr fontId="2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>
    <oddFooter>&amp;L&amp;"Arial,Gras italique"&amp;10Brochures piquées&amp;R&amp;"Arial,Gras italique"&amp;10&amp;P</oddFooter>
  </headerFooter>
  <rowBreaks count="15" manualBreakCount="15">
    <brk id="49" max="16383" man="1"/>
    <brk id="92" max="4" man="1"/>
    <brk id="134" max="4" man="1"/>
    <brk id="167" max="4" man="1"/>
    <brk id="207" max="4" man="1"/>
    <brk id="259" max="4" man="1"/>
    <brk id="302" max="4" man="1"/>
    <brk id="335" max="4" man="1"/>
    <brk id="382" max="4" man="1"/>
    <brk id="415" max="4" man="1"/>
    <brk id="457" max="4" man="1"/>
    <brk id="490" max="4" man="1"/>
    <brk id="537" max="4" man="1"/>
    <brk id="570" max="4" man="1"/>
    <brk id="611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DCFD2-B2CF-4450-8ABA-228B9DF4C546}">
  <sheetPr>
    <tabColor rgb="FF00B0F0"/>
  </sheetPr>
  <dimension ref="A1:E233"/>
  <sheetViews>
    <sheetView topLeftCell="A218" zoomScale="106" zoomScaleNormal="106" zoomScaleSheetLayoutView="172" workbookViewId="0">
      <selection activeCell="A119" sqref="A119:E119"/>
    </sheetView>
  </sheetViews>
  <sheetFormatPr baseColWidth="10" defaultColWidth="11.453125" defaultRowHeight="14" x14ac:dyDescent="0.3"/>
  <cols>
    <col min="1" max="1" width="11.453125" style="3"/>
    <col min="2" max="2" width="22.54296875" style="3" customWidth="1"/>
    <col min="3" max="3" width="15.54296875" style="3" customWidth="1"/>
    <col min="4" max="4" width="15.6328125" style="3" customWidth="1"/>
    <col min="5" max="5" width="16.453125" style="3" customWidth="1"/>
    <col min="6" max="16384" width="11.453125" style="3"/>
  </cols>
  <sheetData>
    <row r="1" spans="1:5" x14ac:dyDescent="0.3">
      <c r="A1" s="65" t="s">
        <v>1335</v>
      </c>
      <c r="B1" s="228" t="s">
        <v>1336</v>
      </c>
      <c r="C1" s="229"/>
      <c r="D1" s="229"/>
      <c r="E1" s="230"/>
    </row>
    <row r="2" spans="1:5" x14ac:dyDescent="0.3">
      <c r="A2" s="65" t="s">
        <v>1337</v>
      </c>
      <c r="B2" s="228" t="s">
        <v>1338</v>
      </c>
      <c r="C2" s="229"/>
      <c r="D2" s="229"/>
      <c r="E2" s="230"/>
    </row>
    <row r="3" spans="1:5" ht="8.25" customHeight="1" x14ac:dyDescent="0.3"/>
    <row r="4" spans="1:5" ht="20" x14ac:dyDescent="0.3">
      <c r="A4" s="231" t="s">
        <v>1339</v>
      </c>
      <c r="B4" s="231"/>
      <c r="C4" s="231"/>
      <c r="D4" s="231"/>
      <c r="E4" s="231"/>
    </row>
    <row r="5" spans="1:5" ht="20.25" customHeight="1" x14ac:dyDescent="0.3">
      <c r="A5" s="232" t="s">
        <v>1340</v>
      </c>
      <c r="B5" s="232"/>
      <c r="C5" s="232"/>
      <c r="D5" s="232"/>
      <c r="E5" s="232"/>
    </row>
    <row r="6" spans="1:5" ht="15" customHeight="1" x14ac:dyDescent="0.3">
      <c r="A6" s="66"/>
      <c r="B6" s="66"/>
      <c r="C6" s="66"/>
      <c r="D6" s="66"/>
    </row>
    <row r="7" spans="1:5" x14ac:dyDescent="0.3">
      <c r="A7" s="39" t="s">
        <v>1341</v>
      </c>
      <c r="B7" s="39"/>
    </row>
    <row r="8" spans="1:5" x14ac:dyDescent="0.3">
      <c r="A8" s="39" t="s">
        <v>1342</v>
      </c>
      <c r="B8" s="39"/>
    </row>
    <row r="9" spans="1:5" x14ac:dyDescent="0.3">
      <c r="A9" s="44" t="s">
        <v>1343</v>
      </c>
      <c r="B9" s="39"/>
    </row>
    <row r="10" spans="1:5" x14ac:dyDescent="0.3">
      <c r="A10" s="39" t="s">
        <v>1344</v>
      </c>
      <c r="B10" s="39"/>
    </row>
    <row r="11" spans="1:5" x14ac:dyDescent="0.3">
      <c r="A11" s="39" t="s">
        <v>1345</v>
      </c>
      <c r="B11" s="39"/>
    </row>
    <row r="12" spans="1:5" ht="6.75" customHeight="1" x14ac:dyDescent="0.3">
      <c r="A12" s="39"/>
      <c r="B12" s="39"/>
    </row>
    <row r="13" spans="1:5" x14ac:dyDescent="0.3">
      <c r="A13" s="44" t="s">
        <v>139</v>
      </c>
      <c r="B13" s="39"/>
    </row>
    <row r="14" spans="1:5" x14ac:dyDescent="0.3">
      <c r="A14" s="39" t="s">
        <v>1346</v>
      </c>
      <c r="B14" s="39"/>
    </row>
    <row r="15" spans="1:5" x14ac:dyDescent="0.3">
      <c r="A15" s="39" t="s">
        <v>1347</v>
      </c>
      <c r="B15" s="39"/>
    </row>
    <row r="16" spans="1:5" ht="9" customHeight="1" x14ac:dyDescent="0.3"/>
    <row r="17" spans="1:5" ht="54" x14ac:dyDescent="0.3">
      <c r="A17" s="67" t="s">
        <v>3</v>
      </c>
      <c r="B17" s="67" t="s">
        <v>92</v>
      </c>
      <c r="C17" s="67" t="s">
        <v>53</v>
      </c>
      <c r="D17" s="67" t="s">
        <v>140</v>
      </c>
      <c r="E17" s="67" t="s">
        <v>26</v>
      </c>
    </row>
    <row r="18" spans="1:5" x14ac:dyDescent="0.3">
      <c r="A18" s="224" t="s">
        <v>1348</v>
      </c>
      <c r="B18" s="224"/>
      <c r="C18" s="224"/>
      <c r="D18" s="224"/>
      <c r="E18" s="224"/>
    </row>
    <row r="19" spans="1:5" x14ac:dyDescent="0.3">
      <c r="A19" s="68" t="s">
        <v>1349</v>
      </c>
      <c r="B19" s="6" t="s">
        <v>1350</v>
      </c>
      <c r="C19" s="6"/>
      <c r="D19" s="6"/>
      <c r="E19" s="6"/>
    </row>
    <row r="20" spans="1:5" x14ac:dyDescent="0.3">
      <c r="A20" s="68" t="s">
        <v>1351</v>
      </c>
      <c r="B20" s="6" t="s">
        <v>1352</v>
      </c>
      <c r="C20" s="6"/>
      <c r="D20" s="6"/>
      <c r="E20" s="6"/>
    </row>
    <row r="21" spans="1:5" x14ac:dyDescent="0.3">
      <c r="A21" s="68" t="s">
        <v>1353</v>
      </c>
      <c r="B21" s="6" t="s">
        <v>97</v>
      </c>
      <c r="C21" s="6"/>
      <c r="D21" s="6"/>
      <c r="E21" s="6"/>
    </row>
    <row r="22" spans="1:5" x14ac:dyDescent="0.3">
      <c r="A22" s="68" t="s">
        <v>1354</v>
      </c>
      <c r="B22" s="6" t="s">
        <v>99</v>
      </c>
      <c r="C22" s="6"/>
      <c r="D22" s="6"/>
      <c r="E22" s="6"/>
    </row>
    <row r="23" spans="1:5" x14ac:dyDescent="0.3">
      <c r="A23" s="68" t="s">
        <v>1355</v>
      </c>
      <c r="B23" s="6" t="s">
        <v>100</v>
      </c>
      <c r="C23" s="6"/>
      <c r="D23" s="6"/>
      <c r="E23" s="6"/>
    </row>
    <row r="24" spans="1:5" x14ac:dyDescent="0.3">
      <c r="A24" s="68" t="s">
        <v>1356</v>
      </c>
      <c r="B24" s="6" t="s">
        <v>101</v>
      </c>
      <c r="C24" s="6"/>
      <c r="D24" s="6"/>
      <c r="E24" s="6"/>
    </row>
    <row r="25" spans="1:5" x14ac:dyDescent="0.3">
      <c r="A25" s="68" t="s">
        <v>1357</v>
      </c>
      <c r="B25" s="6" t="s">
        <v>102</v>
      </c>
      <c r="C25" s="6"/>
      <c r="D25" s="6"/>
      <c r="E25" s="6"/>
    </row>
    <row r="26" spans="1:5" x14ac:dyDescent="0.3">
      <c r="A26" s="224" t="s">
        <v>1358</v>
      </c>
      <c r="B26" s="224"/>
      <c r="C26" s="224"/>
      <c r="D26" s="224"/>
      <c r="E26" s="224"/>
    </row>
    <row r="27" spans="1:5" x14ac:dyDescent="0.3">
      <c r="A27" s="68" t="s">
        <v>1359</v>
      </c>
      <c r="B27" s="6" t="s">
        <v>1350</v>
      </c>
      <c r="C27" s="6"/>
      <c r="D27" s="6"/>
      <c r="E27" s="6"/>
    </row>
    <row r="28" spans="1:5" x14ac:dyDescent="0.3">
      <c r="A28" s="68" t="s">
        <v>1360</v>
      </c>
      <c r="B28" s="6" t="s">
        <v>1352</v>
      </c>
      <c r="C28" s="6"/>
      <c r="D28" s="6"/>
      <c r="E28" s="6"/>
    </row>
    <row r="29" spans="1:5" x14ac:dyDescent="0.3">
      <c r="A29" s="68" t="s">
        <v>1361</v>
      </c>
      <c r="B29" s="6" t="s">
        <v>97</v>
      </c>
      <c r="C29" s="6"/>
      <c r="D29" s="6"/>
      <c r="E29" s="6"/>
    </row>
    <row r="30" spans="1:5" x14ac:dyDescent="0.3">
      <c r="A30" s="68" t="s">
        <v>1362</v>
      </c>
      <c r="B30" s="6" t="s">
        <v>99</v>
      </c>
      <c r="C30" s="6"/>
      <c r="D30" s="6"/>
      <c r="E30" s="6"/>
    </row>
    <row r="31" spans="1:5" x14ac:dyDescent="0.3">
      <c r="A31" s="68" t="s">
        <v>1363</v>
      </c>
      <c r="B31" s="6" t="s">
        <v>100</v>
      </c>
      <c r="C31" s="6"/>
      <c r="D31" s="6"/>
      <c r="E31" s="6"/>
    </row>
    <row r="32" spans="1:5" x14ac:dyDescent="0.3">
      <c r="A32" s="68" t="s">
        <v>1364</v>
      </c>
      <c r="B32" s="6" t="s">
        <v>101</v>
      </c>
      <c r="C32" s="6"/>
      <c r="D32" s="6"/>
      <c r="E32" s="6"/>
    </row>
    <row r="33" spans="1:5" x14ac:dyDescent="0.3">
      <c r="A33" s="68" t="s">
        <v>1365</v>
      </c>
      <c r="B33" s="6" t="s">
        <v>102</v>
      </c>
      <c r="C33" s="6"/>
      <c r="D33" s="6"/>
      <c r="E33" s="6"/>
    </row>
    <row r="34" spans="1:5" x14ac:dyDescent="0.3">
      <c r="A34" s="225" t="s">
        <v>1366</v>
      </c>
      <c r="B34" s="226"/>
      <c r="C34" s="226"/>
      <c r="D34" s="226"/>
      <c r="E34" s="226"/>
    </row>
    <row r="35" spans="1:5" x14ac:dyDescent="0.3">
      <c r="A35" s="68" t="s">
        <v>1367</v>
      </c>
      <c r="B35" s="6" t="s">
        <v>1350</v>
      </c>
      <c r="C35" s="6"/>
      <c r="D35" s="6"/>
      <c r="E35" s="6"/>
    </row>
    <row r="36" spans="1:5" x14ac:dyDescent="0.3">
      <c r="A36" s="68" t="s">
        <v>1368</v>
      </c>
      <c r="B36" s="6" t="s">
        <v>1352</v>
      </c>
      <c r="C36" s="6"/>
      <c r="D36" s="6"/>
      <c r="E36" s="6"/>
    </row>
    <row r="37" spans="1:5" x14ac:dyDescent="0.3">
      <c r="A37" s="68" t="s">
        <v>1369</v>
      </c>
      <c r="B37" s="6" t="s">
        <v>97</v>
      </c>
      <c r="C37" s="6"/>
      <c r="D37" s="6"/>
      <c r="E37" s="6"/>
    </row>
    <row r="38" spans="1:5" x14ac:dyDescent="0.3">
      <c r="A38" s="68" t="s">
        <v>1370</v>
      </c>
      <c r="B38" s="6" t="s">
        <v>99</v>
      </c>
      <c r="C38" s="6"/>
      <c r="D38" s="6"/>
      <c r="E38" s="6"/>
    </row>
    <row r="39" spans="1:5" x14ac:dyDescent="0.3">
      <c r="A39" s="68" t="s">
        <v>1371</v>
      </c>
      <c r="B39" s="6" t="s">
        <v>100</v>
      </c>
      <c r="C39" s="6"/>
      <c r="D39" s="6"/>
      <c r="E39" s="6"/>
    </row>
    <row r="40" spans="1:5" x14ac:dyDescent="0.3">
      <c r="A40" s="68" t="s">
        <v>1372</v>
      </c>
      <c r="B40" s="6" t="s">
        <v>101</v>
      </c>
      <c r="C40" s="6"/>
      <c r="D40" s="6"/>
      <c r="E40" s="6"/>
    </row>
    <row r="41" spans="1:5" x14ac:dyDescent="0.3">
      <c r="A41" s="68" t="s">
        <v>1373</v>
      </c>
      <c r="B41" s="6" t="s">
        <v>102</v>
      </c>
      <c r="C41" s="6"/>
      <c r="D41" s="6"/>
      <c r="E41" s="6"/>
    </row>
    <row r="42" spans="1:5" x14ac:dyDescent="0.3">
      <c r="A42" s="224" t="s">
        <v>1374</v>
      </c>
      <c r="B42" s="224"/>
      <c r="C42" s="224"/>
      <c r="D42" s="224"/>
      <c r="E42" s="224"/>
    </row>
    <row r="43" spans="1:5" x14ac:dyDescent="0.3">
      <c r="A43" s="68" t="s">
        <v>1375</v>
      </c>
      <c r="B43" s="6" t="s">
        <v>1350</v>
      </c>
      <c r="C43" s="6"/>
      <c r="D43" s="6"/>
      <c r="E43" s="6"/>
    </row>
    <row r="44" spans="1:5" x14ac:dyDescent="0.3">
      <c r="A44" s="68" t="s">
        <v>1376</v>
      </c>
      <c r="B44" s="6" t="s">
        <v>1352</v>
      </c>
      <c r="C44" s="6"/>
      <c r="D44" s="6"/>
      <c r="E44" s="6"/>
    </row>
    <row r="45" spans="1:5" x14ac:dyDescent="0.3">
      <c r="A45" s="68" t="s">
        <v>1377</v>
      </c>
      <c r="B45" s="6" t="s">
        <v>97</v>
      </c>
      <c r="C45" s="6"/>
      <c r="D45" s="6"/>
      <c r="E45" s="6"/>
    </row>
    <row r="46" spans="1:5" x14ac:dyDescent="0.3">
      <c r="A46" s="68" t="s">
        <v>1378</v>
      </c>
      <c r="B46" s="6" t="s">
        <v>99</v>
      </c>
      <c r="C46" s="6"/>
      <c r="D46" s="6"/>
      <c r="E46" s="6"/>
    </row>
    <row r="47" spans="1:5" x14ac:dyDescent="0.3">
      <c r="A47" s="68" t="s">
        <v>1379</v>
      </c>
      <c r="B47" s="6" t="s">
        <v>100</v>
      </c>
      <c r="C47" s="6"/>
      <c r="D47" s="6"/>
      <c r="E47" s="6"/>
    </row>
    <row r="48" spans="1:5" x14ac:dyDescent="0.3">
      <c r="A48" s="68" t="s">
        <v>1380</v>
      </c>
      <c r="B48" s="6" t="s">
        <v>101</v>
      </c>
      <c r="C48" s="6"/>
      <c r="D48" s="6"/>
      <c r="E48" s="6"/>
    </row>
    <row r="49" spans="1:5" x14ac:dyDescent="0.3">
      <c r="A49" s="68" t="s">
        <v>1381</v>
      </c>
      <c r="B49" s="6" t="s">
        <v>102</v>
      </c>
      <c r="C49" s="6"/>
      <c r="D49" s="6"/>
      <c r="E49" s="6"/>
    </row>
    <row r="50" spans="1:5" ht="33" customHeight="1" x14ac:dyDescent="0.3">
      <c r="A50" s="227" t="s">
        <v>106</v>
      </c>
      <c r="B50" s="227"/>
      <c r="C50" s="227"/>
      <c r="D50" s="227"/>
      <c r="E50" s="227"/>
    </row>
    <row r="51" spans="1:5" ht="54" x14ac:dyDescent="0.3">
      <c r="A51" s="67" t="s">
        <v>3</v>
      </c>
      <c r="B51" s="67" t="s">
        <v>92</v>
      </c>
      <c r="C51" s="67" t="s">
        <v>53</v>
      </c>
      <c r="D51" s="67" t="s">
        <v>140</v>
      </c>
      <c r="E51" s="67" t="s">
        <v>26</v>
      </c>
    </row>
    <row r="52" spans="1:5" x14ac:dyDescent="0.3">
      <c r="A52" s="224" t="s">
        <v>1382</v>
      </c>
      <c r="B52" s="224"/>
      <c r="C52" s="224"/>
      <c r="D52" s="224"/>
      <c r="E52" s="224"/>
    </row>
    <row r="53" spans="1:5" x14ac:dyDescent="0.3">
      <c r="A53" s="68" t="s">
        <v>1383</v>
      </c>
      <c r="B53" s="6" t="s">
        <v>1350</v>
      </c>
      <c r="C53" s="6"/>
      <c r="D53" s="6"/>
      <c r="E53" s="6"/>
    </row>
    <row r="54" spans="1:5" x14ac:dyDescent="0.3">
      <c r="A54" s="68" t="s">
        <v>1384</v>
      </c>
      <c r="B54" s="6" t="s">
        <v>1352</v>
      </c>
      <c r="C54" s="6"/>
      <c r="D54" s="6"/>
      <c r="E54" s="6"/>
    </row>
    <row r="55" spans="1:5" x14ac:dyDescent="0.3">
      <c r="A55" s="68" t="s">
        <v>1385</v>
      </c>
      <c r="B55" s="6" t="s">
        <v>97</v>
      </c>
      <c r="C55" s="6"/>
      <c r="D55" s="6"/>
      <c r="E55" s="6"/>
    </row>
    <row r="56" spans="1:5" x14ac:dyDescent="0.3">
      <c r="A56" s="68" t="s">
        <v>1386</v>
      </c>
      <c r="B56" s="6" t="s">
        <v>99</v>
      </c>
      <c r="C56" s="6"/>
      <c r="D56" s="6"/>
      <c r="E56" s="6"/>
    </row>
    <row r="57" spans="1:5" x14ac:dyDescent="0.3">
      <c r="A57" s="68" t="s">
        <v>1387</v>
      </c>
      <c r="B57" s="6" t="s">
        <v>100</v>
      </c>
      <c r="C57" s="6"/>
      <c r="D57" s="6"/>
      <c r="E57" s="6"/>
    </row>
    <row r="58" spans="1:5" x14ac:dyDescent="0.3">
      <c r="A58" s="68" t="s">
        <v>1388</v>
      </c>
      <c r="B58" s="6" t="s">
        <v>101</v>
      </c>
      <c r="C58" s="6"/>
      <c r="D58" s="6"/>
      <c r="E58" s="6"/>
    </row>
    <row r="59" spans="1:5" x14ac:dyDescent="0.3">
      <c r="A59" s="68" t="s">
        <v>1389</v>
      </c>
      <c r="B59" s="6" t="s">
        <v>102</v>
      </c>
      <c r="C59" s="6"/>
      <c r="D59" s="6"/>
      <c r="E59" s="6"/>
    </row>
    <row r="60" spans="1:5" x14ac:dyDescent="0.3">
      <c r="A60" s="224" t="s">
        <v>1390</v>
      </c>
      <c r="B60" s="224"/>
      <c r="C60" s="224"/>
      <c r="D60" s="224"/>
      <c r="E60" s="224"/>
    </row>
    <row r="61" spans="1:5" x14ac:dyDescent="0.3">
      <c r="A61" s="68" t="s">
        <v>1391</v>
      </c>
      <c r="B61" s="6" t="s">
        <v>1350</v>
      </c>
      <c r="C61" s="6"/>
      <c r="D61" s="6"/>
      <c r="E61" s="6"/>
    </row>
    <row r="62" spans="1:5" x14ac:dyDescent="0.3">
      <c r="A62" s="68" t="s">
        <v>1392</v>
      </c>
      <c r="B62" s="6" t="s">
        <v>1352</v>
      </c>
      <c r="C62" s="6"/>
      <c r="D62" s="6"/>
      <c r="E62" s="6"/>
    </row>
    <row r="63" spans="1:5" x14ac:dyDescent="0.3">
      <c r="A63" s="68" t="s">
        <v>1393</v>
      </c>
      <c r="B63" s="6" t="s">
        <v>97</v>
      </c>
      <c r="C63" s="6"/>
      <c r="D63" s="6"/>
      <c r="E63" s="6"/>
    </row>
    <row r="64" spans="1:5" x14ac:dyDescent="0.3">
      <c r="A64" s="68" t="s">
        <v>1394</v>
      </c>
      <c r="B64" s="6" t="s">
        <v>99</v>
      </c>
      <c r="C64" s="6"/>
      <c r="D64" s="6"/>
      <c r="E64" s="6"/>
    </row>
    <row r="65" spans="1:5" x14ac:dyDescent="0.3">
      <c r="A65" s="68" t="s">
        <v>1395</v>
      </c>
      <c r="B65" s="6" t="s">
        <v>100</v>
      </c>
      <c r="C65" s="6"/>
      <c r="D65" s="6"/>
      <c r="E65" s="6"/>
    </row>
    <row r="66" spans="1:5" x14ac:dyDescent="0.3">
      <c r="A66" s="68" t="s">
        <v>1396</v>
      </c>
      <c r="B66" s="6" t="s">
        <v>101</v>
      </c>
      <c r="C66" s="6"/>
      <c r="D66" s="6"/>
      <c r="E66" s="6"/>
    </row>
    <row r="67" spans="1:5" x14ac:dyDescent="0.3">
      <c r="A67" s="68" t="s">
        <v>1397</v>
      </c>
      <c r="B67" s="6" t="s">
        <v>102</v>
      </c>
      <c r="C67" s="6"/>
      <c r="D67" s="6"/>
      <c r="E67" s="6"/>
    </row>
    <row r="68" spans="1:5" x14ac:dyDescent="0.3">
      <c r="A68" s="224" t="s">
        <v>1398</v>
      </c>
      <c r="B68" s="224"/>
      <c r="C68" s="224"/>
      <c r="D68" s="224"/>
      <c r="E68" s="224"/>
    </row>
    <row r="69" spans="1:5" x14ac:dyDescent="0.3">
      <c r="A69" s="68" t="s">
        <v>1399</v>
      </c>
      <c r="B69" s="6" t="s">
        <v>1350</v>
      </c>
      <c r="C69" s="6"/>
      <c r="D69" s="6"/>
      <c r="E69" s="6"/>
    </row>
    <row r="70" spans="1:5" x14ac:dyDescent="0.3">
      <c r="A70" s="68" t="s">
        <v>1400</v>
      </c>
      <c r="B70" s="6" t="s">
        <v>1352</v>
      </c>
      <c r="C70" s="6"/>
      <c r="D70" s="6"/>
      <c r="E70" s="6"/>
    </row>
    <row r="71" spans="1:5" x14ac:dyDescent="0.3">
      <c r="A71" s="68" t="s">
        <v>1401</v>
      </c>
      <c r="B71" s="6" t="s">
        <v>97</v>
      </c>
      <c r="C71" s="6"/>
      <c r="D71" s="6"/>
      <c r="E71" s="6"/>
    </row>
    <row r="72" spans="1:5" x14ac:dyDescent="0.3">
      <c r="A72" s="68" t="s">
        <v>1402</v>
      </c>
      <c r="B72" s="6" t="s">
        <v>99</v>
      </c>
      <c r="C72" s="6"/>
      <c r="D72" s="6"/>
      <c r="E72" s="6"/>
    </row>
    <row r="73" spans="1:5" x14ac:dyDescent="0.3">
      <c r="A73" s="68" t="s">
        <v>1403</v>
      </c>
      <c r="B73" s="6" t="s">
        <v>100</v>
      </c>
      <c r="C73" s="6"/>
      <c r="D73" s="6"/>
      <c r="E73" s="6"/>
    </row>
    <row r="74" spans="1:5" x14ac:dyDescent="0.3">
      <c r="A74" s="68" t="s">
        <v>1404</v>
      </c>
      <c r="B74" s="6" t="s">
        <v>101</v>
      </c>
      <c r="C74" s="6"/>
      <c r="D74" s="6"/>
      <c r="E74" s="6"/>
    </row>
    <row r="75" spans="1:5" x14ac:dyDescent="0.3">
      <c r="A75" s="68" t="s">
        <v>1405</v>
      </c>
      <c r="B75" s="6" t="s">
        <v>102</v>
      </c>
      <c r="C75" s="6"/>
      <c r="D75" s="6"/>
      <c r="E75" s="6"/>
    </row>
    <row r="76" spans="1:5" x14ac:dyDescent="0.3">
      <c r="A76" s="224" t="s">
        <v>1406</v>
      </c>
      <c r="B76" s="224"/>
      <c r="C76" s="224"/>
      <c r="D76" s="224"/>
      <c r="E76" s="224"/>
    </row>
    <row r="77" spans="1:5" x14ac:dyDescent="0.3">
      <c r="A77" s="68" t="s">
        <v>1407</v>
      </c>
      <c r="B77" s="6" t="s">
        <v>1350</v>
      </c>
      <c r="C77" s="6"/>
      <c r="D77" s="6"/>
      <c r="E77" s="6"/>
    </row>
    <row r="78" spans="1:5" x14ac:dyDescent="0.3">
      <c r="A78" s="68" t="s">
        <v>1408</v>
      </c>
      <c r="B78" s="6" t="s">
        <v>1352</v>
      </c>
      <c r="C78" s="6"/>
      <c r="D78" s="6"/>
      <c r="E78" s="6"/>
    </row>
    <row r="79" spans="1:5" x14ac:dyDescent="0.3">
      <c r="A79" s="68" t="s">
        <v>1409</v>
      </c>
      <c r="B79" s="6" t="s">
        <v>97</v>
      </c>
      <c r="C79" s="6"/>
      <c r="D79" s="6"/>
      <c r="E79" s="6"/>
    </row>
    <row r="80" spans="1:5" x14ac:dyDescent="0.3">
      <c r="A80" s="68" t="s">
        <v>1410</v>
      </c>
      <c r="B80" s="6" t="s">
        <v>99</v>
      </c>
      <c r="C80" s="6"/>
      <c r="D80" s="6"/>
      <c r="E80" s="6"/>
    </row>
    <row r="81" spans="1:5" x14ac:dyDescent="0.3">
      <c r="A81" s="68" t="s">
        <v>1411</v>
      </c>
      <c r="B81" s="6" t="s">
        <v>100</v>
      </c>
      <c r="C81" s="6"/>
      <c r="D81" s="6"/>
      <c r="E81" s="6"/>
    </row>
    <row r="82" spans="1:5" x14ac:dyDescent="0.3">
      <c r="A82" s="68" t="s">
        <v>1412</v>
      </c>
      <c r="B82" s="6" t="s">
        <v>101</v>
      </c>
      <c r="C82" s="6"/>
      <c r="D82" s="6"/>
      <c r="E82" s="6"/>
    </row>
    <row r="83" spans="1:5" x14ac:dyDescent="0.3">
      <c r="A83" s="68" t="s">
        <v>1413</v>
      </c>
      <c r="B83" s="6" t="s">
        <v>102</v>
      </c>
      <c r="C83" s="6"/>
      <c r="D83" s="6"/>
      <c r="E83" s="6"/>
    </row>
    <row r="84" spans="1:5" x14ac:dyDescent="0.3">
      <c r="A84" s="224" t="s">
        <v>1414</v>
      </c>
      <c r="B84" s="224"/>
      <c r="C84" s="224"/>
      <c r="D84" s="224"/>
      <c r="E84" s="224"/>
    </row>
    <row r="85" spans="1:5" x14ac:dyDescent="0.3">
      <c r="A85" s="68" t="s">
        <v>1415</v>
      </c>
      <c r="B85" s="6" t="s">
        <v>1350</v>
      </c>
      <c r="C85" s="6"/>
      <c r="D85" s="6"/>
      <c r="E85" s="6"/>
    </row>
    <row r="86" spans="1:5" x14ac:dyDescent="0.3">
      <c r="A86" s="68" t="s">
        <v>1416</v>
      </c>
      <c r="B86" s="6" t="s">
        <v>1352</v>
      </c>
      <c r="C86" s="6"/>
      <c r="D86" s="6"/>
      <c r="E86" s="6"/>
    </row>
    <row r="87" spans="1:5" x14ac:dyDescent="0.3">
      <c r="A87" s="68" t="s">
        <v>1417</v>
      </c>
      <c r="B87" s="6" t="s">
        <v>97</v>
      </c>
      <c r="C87" s="6"/>
      <c r="D87" s="6"/>
      <c r="E87" s="6"/>
    </row>
    <row r="88" spans="1:5" x14ac:dyDescent="0.3">
      <c r="A88" s="68" t="s">
        <v>1418</v>
      </c>
      <c r="B88" s="6" t="s">
        <v>99</v>
      </c>
      <c r="C88" s="6"/>
      <c r="D88" s="6"/>
      <c r="E88" s="6"/>
    </row>
    <row r="89" spans="1:5" x14ac:dyDescent="0.3">
      <c r="A89" s="68" t="s">
        <v>1419</v>
      </c>
      <c r="B89" s="6" t="s">
        <v>100</v>
      </c>
      <c r="C89" s="6"/>
      <c r="D89" s="6"/>
      <c r="E89" s="6"/>
    </row>
    <row r="90" spans="1:5" x14ac:dyDescent="0.3">
      <c r="A90" s="68" t="s">
        <v>1420</v>
      </c>
      <c r="B90" s="6" t="s">
        <v>101</v>
      </c>
      <c r="C90" s="6"/>
      <c r="D90" s="6"/>
      <c r="E90" s="6"/>
    </row>
    <row r="91" spans="1:5" x14ac:dyDescent="0.3">
      <c r="A91" s="68" t="s">
        <v>1421</v>
      </c>
      <c r="B91" s="6" t="s">
        <v>102</v>
      </c>
      <c r="C91" s="6"/>
      <c r="D91" s="6"/>
      <c r="E91" s="6"/>
    </row>
    <row r="92" spans="1:5" ht="33" customHeight="1" x14ac:dyDescent="0.3">
      <c r="A92" s="227" t="s">
        <v>106</v>
      </c>
      <c r="B92" s="227"/>
      <c r="C92" s="227"/>
      <c r="D92" s="227"/>
      <c r="E92" s="227"/>
    </row>
    <row r="93" spans="1:5" ht="54" x14ac:dyDescent="0.3">
      <c r="A93" s="67" t="s">
        <v>3</v>
      </c>
      <c r="B93" s="67" t="s">
        <v>92</v>
      </c>
      <c r="C93" s="67" t="s">
        <v>53</v>
      </c>
      <c r="D93" s="67" t="s">
        <v>140</v>
      </c>
      <c r="E93" s="67" t="s">
        <v>26</v>
      </c>
    </row>
    <row r="94" spans="1:5" x14ac:dyDescent="0.3">
      <c r="A94" s="224" t="s">
        <v>1422</v>
      </c>
      <c r="B94" s="224"/>
      <c r="C94" s="224"/>
      <c r="D94" s="224"/>
      <c r="E94" s="224"/>
    </row>
    <row r="95" spans="1:5" x14ac:dyDescent="0.3">
      <c r="A95" s="68" t="s">
        <v>1423</v>
      </c>
      <c r="B95" s="6" t="s">
        <v>1350</v>
      </c>
      <c r="C95" s="6"/>
      <c r="D95" s="6"/>
      <c r="E95" s="6"/>
    </row>
    <row r="96" spans="1:5" x14ac:dyDescent="0.3">
      <c r="A96" s="68" t="s">
        <v>1424</v>
      </c>
      <c r="B96" s="6" t="s">
        <v>1352</v>
      </c>
      <c r="C96" s="6"/>
      <c r="D96" s="6"/>
      <c r="E96" s="6"/>
    </row>
    <row r="97" spans="1:5" x14ac:dyDescent="0.3">
      <c r="A97" s="68" t="s">
        <v>1425</v>
      </c>
      <c r="B97" s="6" t="s">
        <v>97</v>
      </c>
      <c r="C97" s="6"/>
      <c r="D97" s="6"/>
      <c r="E97" s="6"/>
    </row>
    <row r="98" spans="1:5" x14ac:dyDescent="0.3">
      <c r="A98" s="68" t="s">
        <v>1426</v>
      </c>
      <c r="B98" s="6" t="s">
        <v>99</v>
      </c>
      <c r="C98" s="6"/>
      <c r="D98" s="6"/>
      <c r="E98" s="6"/>
    </row>
    <row r="99" spans="1:5" x14ac:dyDescent="0.3">
      <c r="A99" s="68" t="s">
        <v>1427</v>
      </c>
      <c r="B99" s="6" t="s">
        <v>100</v>
      </c>
      <c r="C99" s="6"/>
      <c r="D99" s="6"/>
      <c r="E99" s="6"/>
    </row>
    <row r="100" spans="1:5" x14ac:dyDescent="0.3">
      <c r="A100" s="68" t="s">
        <v>1428</v>
      </c>
      <c r="B100" s="6" t="s">
        <v>101</v>
      </c>
      <c r="C100" s="6"/>
      <c r="D100" s="6"/>
      <c r="E100" s="6"/>
    </row>
    <row r="101" spans="1:5" x14ac:dyDescent="0.3">
      <c r="A101" s="68" t="s">
        <v>1429</v>
      </c>
      <c r="B101" s="6" t="s">
        <v>102</v>
      </c>
      <c r="C101" s="6"/>
      <c r="D101" s="6"/>
      <c r="E101" s="6"/>
    </row>
    <row r="102" spans="1:5" x14ac:dyDescent="0.3">
      <c r="A102" s="224" t="s">
        <v>1430</v>
      </c>
      <c r="B102" s="224"/>
      <c r="C102" s="224"/>
      <c r="D102" s="224"/>
      <c r="E102" s="224"/>
    </row>
    <row r="103" spans="1:5" x14ac:dyDescent="0.3">
      <c r="A103" s="68" t="s">
        <v>1431</v>
      </c>
      <c r="B103" s="6" t="s">
        <v>1350</v>
      </c>
      <c r="C103" s="6"/>
      <c r="D103" s="6"/>
      <c r="E103" s="6"/>
    </row>
    <row r="104" spans="1:5" x14ac:dyDescent="0.3">
      <c r="A104" s="68" t="s">
        <v>1432</v>
      </c>
      <c r="B104" s="6" t="s">
        <v>1352</v>
      </c>
      <c r="C104" s="6"/>
      <c r="D104" s="6"/>
      <c r="E104" s="6"/>
    </row>
    <row r="105" spans="1:5" x14ac:dyDescent="0.3">
      <c r="A105" s="68" t="s">
        <v>1433</v>
      </c>
      <c r="B105" s="6" t="s">
        <v>97</v>
      </c>
      <c r="C105" s="6"/>
      <c r="D105" s="6"/>
      <c r="E105" s="6"/>
    </row>
    <row r="106" spans="1:5" x14ac:dyDescent="0.3">
      <c r="A106" s="68" t="s">
        <v>1434</v>
      </c>
      <c r="B106" s="6" t="s">
        <v>99</v>
      </c>
      <c r="C106" s="6"/>
      <c r="D106" s="6"/>
      <c r="E106" s="6"/>
    </row>
    <row r="107" spans="1:5" x14ac:dyDescent="0.3">
      <c r="A107" s="68" t="s">
        <v>1435</v>
      </c>
      <c r="B107" s="6" t="s">
        <v>100</v>
      </c>
      <c r="C107" s="6"/>
      <c r="D107" s="6"/>
      <c r="E107" s="6"/>
    </row>
    <row r="108" spans="1:5" x14ac:dyDescent="0.3">
      <c r="A108" s="68" t="s">
        <v>1436</v>
      </c>
      <c r="B108" s="6" t="s">
        <v>101</v>
      </c>
      <c r="C108" s="6"/>
      <c r="D108" s="6"/>
      <c r="E108" s="6"/>
    </row>
    <row r="109" spans="1:5" x14ac:dyDescent="0.3">
      <c r="A109" s="68" t="s">
        <v>1437</v>
      </c>
      <c r="B109" s="6" t="s">
        <v>102</v>
      </c>
      <c r="C109" s="6"/>
      <c r="D109" s="6"/>
      <c r="E109" s="6"/>
    </row>
    <row r="110" spans="1:5" x14ac:dyDescent="0.3">
      <c r="A110" s="224" t="s">
        <v>1438</v>
      </c>
      <c r="B110" s="224"/>
      <c r="C110" s="224"/>
      <c r="D110" s="224"/>
      <c r="E110" s="224"/>
    </row>
    <row r="111" spans="1:5" x14ac:dyDescent="0.3">
      <c r="A111" s="68" t="s">
        <v>1439</v>
      </c>
      <c r="B111" s="6" t="s">
        <v>1350</v>
      </c>
      <c r="C111" s="6"/>
      <c r="D111" s="6"/>
      <c r="E111" s="6"/>
    </row>
    <row r="112" spans="1:5" x14ac:dyDescent="0.3">
      <c r="A112" s="68" t="s">
        <v>1440</v>
      </c>
      <c r="B112" s="6" t="s">
        <v>1352</v>
      </c>
      <c r="C112" s="6"/>
      <c r="D112" s="6"/>
      <c r="E112" s="6"/>
    </row>
    <row r="113" spans="1:5" x14ac:dyDescent="0.3">
      <c r="A113" s="68" t="s">
        <v>1441</v>
      </c>
      <c r="B113" s="6" t="s">
        <v>97</v>
      </c>
      <c r="C113" s="6"/>
      <c r="D113" s="6"/>
      <c r="E113" s="6"/>
    </row>
    <row r="114" spans="1:5" x14ac:dyDescent="0.3">
      <c r="A114" s="68" t="s">
        <v>1442</v>
      </c>
      <c r="B114" s="6" t="s">
        <v>99</v>
      </c>
      <c r="C114" s="6"/>
      <c r="D114" s="6"/>
      <c r="E114" s="6"/>
    </row>
    <row r="115" spans="1:5" x14ac:dyDescent="0.3">
      <c r="A115" s="68" t="s">
        <v>1443</v>
      </c>
      <c r="B115" s="6" t="s">
        <v>100</v>
      </c>
      <c r="C115" s="6"/>
      <c r="D115" s="6"/>
      <c r="E115" s="6"/>
    </row>
    <row r="116" spans="1:5" x14ac:dyDescent="0.3">
      <c r="A116" s="68" t="s">
        <v>1444</v>
      </c>
      <c r="B116" s="6" t="s">
        <v>101</v>
      </c>
      <c r="C116" s="6"/>
      <c r="D116" s="6"/>
      <c r="E116" s="6"/>
    </row>
    <row r="117" spans="1:5" x14ac:dyDescent="0.3">
      <c r="A117" s="68" t="s">
        <v>1445</v>
      </c>
      <c r="B117" s="6" t="s">
        <v>102</v>
      </c>
      <c r="C117" s="6"/>
      <c r="D117" s="6"/>
      <c r="E117" s="6"/>
    </row>
    <row r="118" spans="1:5" ht="38.25" customHeight="1" x14ac:dyDescent="0.3">
      <c r="A118" s="168" t="s">
        <v>106</v>
      </c>
      <c r="B118" s="168"/>
      <c r="C118" s="168"/>
      <c r="D118" s="168"/>
    </row>
    <row r="119" spans="1:5" ht="20" x14ac:dyDescent="0.3">
      <c r="A119" s="231" t="s">
        <v>1339</v>
      </c>
      <c r="B119" s="231"/>
      <c r="C119" s="231"/>
      <c r="D119" s="231"/>
      <c r="E119" s="231"/>
    </row>
    <row r="120" spans="1:5" ht="20.25" customHeight="1" x14ac:dyDescent="0.3">
      <c r="A120" s="232" t="s">
        <v>1446</v>
      </c>
      <c r="B120" s="232"/>
      <c r="C120" s="232"/>
      <c r="D120" s="232"/>
      <c r="E120" s="232"/>
    </row>
    <row r="122" spans="1:5" x14ac:dyDescent="0.3">
      <c r="A122" s="39" t="s">
        <v>1447</v>
      </c>
      <c r="B122" s="39"/>
    </row>
    <row r="123" spans="1:5" x14ac:dyDescent="0.3">
      <c r="A123" s="39" t="s">
        <v>1342</v>
      </c>
      <c r="B123" s="39"/>
    </row>
    <row r="124" spans="1:5" x14ac:dyDescent="0.3">
      <c r="A124" s="44" t="s">
        <v>1343</v>
      </c>
      <c r="B124" s="39"/>
    </row>
    <row r="125" spans="1:5" x14ac:dyDescent="0.3">
      <c r="A125" s="39" t="s">
        <v>1344</v>
      </c>
      <c r="B125" s="39"/>
    </row>
    <row r="126" spans="1:5" x14ac:dyDescent="0.3">
      <c r="A126" s="39" t="s">
        <v>1345</v>
      </c>
      <c r="B126" s="39"/>
    </row>
    <row r="127" spans="1:5" x14ac:dyDescent="0.3">
      <c r="A127" s="39"/>
      <c r="B127" s="39"/>
    </row>
    <row r="128" spans="1:5" x14ac:dyDescent="0.3">
      <c r="A128" s="44" t="s">
        <v>2504</v>
      </c>
      <c r="B128" s="39"/>
    </row>
    <row r="129" spans="1:5" x14ac:dyDescent="0.3">
      <c r="A129" s="39" t="s">
        <v>1346</v>
      </c>
      <c r="B129" s="39"/>
    </row>
    <row r="130" spans="1:5" x14ac:dyDescent="0.3">
      <c r="A130" s="39" t="s">
        <v>1347</v>
      </c>
      <c r="B130" s="39"/>
    </row>
    <row r="132" spans="1:5" ht="54" x14ac:dyDescent="0.3">
      <c r="A132" s="67" t="s">
        <v>3</v>
      </c>
      <c r="B132" s="67" t="s">
        <v>92</v>
      </c>
      <c r="C132" s="67" t="s">
        <v>53</v>
      </c>
      <c r="D132" s="67" t="s">
        <v>140</v>
      </c>
      <c r="E132" s="67" t="s">
        <v>26</v>
      </c>
    </row>
    <row r="133" spans="1:5" x14ac:dyDescent="0.3">
      <c r="A133" s="224" t="s">
        <v>1348</v>
      </c>
      <c r="B133" s="224"/>
      <c r="C133" s="224"/>
      <c r="D133" s="224"/>
      <c r="E133" s="224"/>
    </row>
    <row r="134" spans="1:5" x14ac:dyDescent="0.3">
      <c r="A134" s="68" t="s">
        <v>1448</v>
      </c>
      <c r="B134" s="6" t="s">
        <v>1350</v>
      </c>
      <c r="C134" s="6"/>
      <c r="D134" s="6"/>
      <c r="E134" s="6"/>
    </row>
    <row r="135" spans="1:5" x14ac:dyDescent="0.3">
      <c r="A135" s="68" t="s">
        <v>1449</v>
      </c>
      <c r="B135" s="6" t="s">
        <v>1352</v>
      </c>
      <c r="C135" s="6"/>
      <c r="D135" s="6"/>
      <c r="E135" s="6"/>
    </row>
    <row r="136" spans="1:5" x14ac:dyDescent="0.3">
      <c r="A136" s="68" t="s">
        <v>1450</v>
      </c>
      <c r="B136" s="6" t="s">
        <v>97</v>
      </c>
      <c r="C136" s="6"/>
      <c r="D136" s="6"/>
      <c r="E136" s="6"/>
    </row>
    <row r="137" spans="1:5" x14ac:dyDescent="0.3">
      <c r="A137" s="68" t="s">
        <v>1451</v>
      </c>
      <c r="B137" s="6" t="s">
        <v>99</v>
      </c>
      <c r="C137" s="6"/>
      <c r="D137" s="6"/>
      <c r="E137" s="6"/>
    </row>
    <row r="138" spans="1:5" x14ac:dyDescent="0.3">
      <c r="A138" s="68" t="s">
        <v>1452</v>
      </c>
      <c r="B138" s="6" t="s">
        <v>100</v>
      </c>
      <c r="C138" s="6"/>
      <c r="D138" s="6"/>
      <c r="E138" s="6"/>
    </row>
    <row r="139" spans="1:5" x14ac:dyDescent="0.3">
      <c r="A139" s="68" t="s">
        <v>1453</v>
      </c>
      <c r="B139" s="6" t="s">
        <v>101</v>
      </c>
      <c r="C139" s="6"/>
      <c r="D139" s="6"/>
      <c r="E139" s="6"/>
    </row>
    <row r="140" spans="1:5" x14ac:dyDescent="0.3">
      <c r="A140" s="68" t="s">
        <v>1454</v>
      </c>
      <c r="B140" s="6" t="s">
        <v>102</v>
      </c>
      <c r="C140" s="6"/>
      <c r="D140" s="6"/>
      <c r="E140" s="6"/>
    </row>
    <row r="141" spans="1:5" x14ac:dyDescent="0.3">
      <c r="A141" s="224" t="s">
        <v>1358</v>
      </c>
      <c r="B141" s="224"/>
      <c r="C141" s="224"/>
      <c r="D141" s="224"/>
      <c r="E141" s="224"/>
    </row>
    <row r="142" spans="1:5" x14ac:dyDescent="0.3">
      <c r="A142" s="68" t="s">
        <v>1455</v>
      </c>
      <c r="B142" s="6" t="s">
        <v>1350</v>
      </c>
      <c r="C142" s="6"/>
      <c r="D142" s="6"/>
      <c r="E142" s="6"/>
    </row>
    <row r="143" spans="1:5" x14ac:dyDescent="0.3">
      <c r="A143" s="68" t="s">
        <v>1456</v>
      </c>
      <c r="B143" s="6" t="s">
        <v>1352</v>
      </c>
      <c r="C143" s="6"/>
      <c r="D143" s="6"/>
      <c r="E143" s="6"/>
    </row>
    <row r="144" spans="1:5" x14ac:dyDescent="0.3">
      <c r="A144" s="68" t="s">
        <v>1457</v>
      </c>
      <c r="B144" s="6" t="s">
        <v>97</v>
      </c>
      <c r="C144" s="6"/>
      <c r="D144" s="6"/>
      <c r="E144" s="6"/>
    </row>
    <row r="145" spans="1:5" x14ac:dyDescent="0.3">
      <c r="A145" s="68" t="s">
        <v>1458</v>
      </c>
      <c r="B145" s="6" t="s">
        <v>99</v>
      </c>
      <c r="C145" s="6"/>
      <c r="D145" s="6"/>
      <c r="E145" s="6"/>
    </row>
    <row r="146" spans="1:5" x14ac:dyDescent="0.3">
      <c r="A146" s="68" t="s">
        <v>1459</v>
      </c>
      <c r="B146" s="6" t="s">
        <v>100</v>
      </c>
      <c r="C146" s="6"/>
      <c r="D146" s="6"/>
      <c r="E146" s="6"/>
    </row>
    <row r="147" spans="1:5" x14ac:dyDescent="0.3">
      <c r="A147" s="68" t="s">
        <v>1460</v>
      </c>
      <c r="B147" s="6" t="s">
        <v>101</v>
      </c>
      <c r="C147" s="6"/>
      <c r="D147" s="6"/>
      <c r="E147" s="6"/>
    </row>
    <row r="148" spans="1:5" x14ac:dyDescent="0.3">
      <c r="A148" s="68" t="s">
        <v>1461</v>
      </c>
      <c r="B148" s="6" t="s">
        <v>102</v>
      </c>
      <c r="C148" s="6"/>
      <c r="D148" s="6"/>
      <c r="E148" s="6"/>
    </row>
    <row r="149" spans="1:5" x14ac:dyDescent="0.3">
      <c r="A149" s="224" t="s">
        <v>1366</v>
      </c>
      <c r="B149" s="224"/>
      <c r="C149" s="224"/>
      <c r="D149" s="224"/>
      <c r="E149" s="224"/>
    </row>
    <row r="150" spans="1:5" x14ac:dyDescent="0.3">
      <c r="A150" s="68" t="s">
        <v>1462</v>
      </c>
      <c r="B150" s="6" t="s">
        <v>1350</v>
      </c>
      <c r="C150" s="6"/>
      <c r="D150" s="6"/>
      <c r="E150" s="6"/>
    </row>
    <row r="151" spans="1:5" x14ac:dyDescent="0.3">
      <c r="A151" s="68" t="s">
        <v>1463</v>
      </c>
      <c r="B151" s="6" t="s">
        <v>1352</v>
      </c>
      <c r="C151" s="6"/>
      <c r="D151" s="6"/>
      <c r="E151" s="6"/>
    </row>
    <row r="152" spans="1:5" x14ac:dyDescent="0.3">
      <c r="A152" s="68" t="s">
        <v>1464</v>
      </c>
      <c r="B152" s="6" t="s">
        <v>97</v>
      </c>
      <c r="C152" s="6"/>
      <c r="D152" s="6"/>
      <c r="E152" s="6"/>
    </row>
    <row r="153" spans="1:5" x14ac:dyDescent="0.3">
      <c r="A153" s="68" t="s">
        <v>1465</v>
      </c>
      <c r="B153" s="6" t="s">
        <v>99</v>
      </c>
      <c r="C153" s="6"/>
      <c r="D153" s="6"/>
      <c r="E153" s="6"/>
    </row>
    <row r="154" spans="1:5" x14ac:dyDescent="0.3">
      <c r="A154" s="68" t="s">
        <v>1466</v>
      </c>
      <c r="B154" s="6" t="s">
        <v>100</v>
      </c>
      <c r="C154" s="6"/>
      <c r="D154" s="6"/>
      <c r="E154" s="6"/>
    </row>
    <row r="155" spans="1:5" x14ac:dyDescent="0.3">
      <c r="A155" s="68" t="s">
        <v>1467</v>
      </c>
      <c r="B155" s="6" t="s">
        <v>101</v>
      </c>
      <c r="C155" s="6"/>
      <c r="D155" s="6"/>
      <c r="E155" s="6"/>
    </row>
    <row r="156" spans="1:5" x14ac:dyDescent="0.3">
      <c r="A156" s="68" t="s">
        <v>1468</v>
      </c>
      <c r="B156" s="6" t="s">
        <v>102</v>
      </c>
      <c r="C156" s="6"/>
      <c r="D156" s="6"/>
      <c r="E156" s="6"/>
    </row>
    <row r="157" spans="1:5" x14ac:dyDescent="0.3">
      <c r="A157" s="224" t="s">
        <v>1374</v>
      </c>
      <c r="B157" s="224"/>
      <c r="C157" s="224"/>
      <c r="D157" s="224"/>
      <c r="E157" s="224"/>
    </row>
    <row r="158" spans="1:5" x14ac:dyDescent="0.3">
      <c r="A158" s="68" t="s">
        <v>1469</v>
      </c>
      <c r="B158" s="6" t="s">
        <v>1350</v>
      </c>
      <c r="C158" s="6"/>
      <c r="D158" s="6"/>
      <c r="E158" s="6"/>
    </row>
    <row r="159" spans="1:5" x14ac:dyDescent="0.3">
      <c r="A159" s="68" t="s">
        <v>1470</v>
      </c>
      <c r="B159" s="6" t="s">
        <v>1352</v>
      </c>
      <c r="C159" s="6"/>
      <c r="D159" s="6"/>
      <c r="E159" s="6"/>
    </row>
    <row r="160" spans="1:5" x14ac:dyDescent="0.3">
      <c r="A160" s="68" t="s">
        <v>1471</v>
      </c>
      <c r="B160" s="6" t="s">
        <v>97</v>
      </c>
      <c r="C160" s="6"/>
      <c r="D160" s="6"/>
      <c r="E160" s="6"/>
    </row>
    <row r="161" spans="1:5" x14ac:dyDescent="0.3">
      <c r="A161" s="68" t="s">
        <v>1472</v>
      </c>
      <c r="B161" s="6" t="s">
        <v>99</v>
      </c>
      <c r="C161" s="6"/>
      <c r="D161" s="6"/>
      <c r="E161" s="6"/>
    </row>
    <row r="162" spans="1:5" x14ac:dyDescent="0.3">
      <c r="A162" s="68" t="s">
        <v>1473</v>
      </c>
      <c r="B162" s="6" t="s">
        <v>100</v>
      </c>
      <c r="C162" s="6"/>
      <c r="D162" s="6"/>
      <c r="E162" s="6"/>
    </row>
    <row r="163" spans="1:5" x14ac:dyDescent="0.3">
      <c r="A163" s="68" t="s">
        <v>1474</v>
      </c>
      <c r="B163" s="6" t="s">
        <v>101</v>
      </c>
      <c r="C163" s="6"/>
      <c r="D163" s="6"/>
      <c r="E163" s="6"/>
    </row>
    <row r="164" spans="1:5" x14ac:dyDescent="0.3">
      <c r="A164" s="68" t="s">
        <v>1475</v>
      </c>
      <c r="B164" s="6" t="s">
        <v>102</v>
      </c>
      <c r="C164" s="6"/>
      <c r="D164" s="6"/>
      <c r="E164" s="6"/>
    </row>
    <row r="165" spans="1:5" ht="34.5" customHeight="1" x14ac:dyDescent="0.3">
      <c r="A165" s="227" t="s">
        <v>106</v>
      </c>
      <c r="B165" s="227"/>
      <c r="C165" s="227"/>
      <c r="D165" s="227"/>
      <c r="E165" s="227"/>
    </row>
    <row r="166" spans="1:5" ht="54" x14ac:dyDescent="0.3">
      <c r="A166" s="67" t="s">
        <v>3</v>
      </c>
      <c r="B166" s="67" t="s">
        <v>92</v>
      </c>
      <c r="C166" s="67" t="s">
        <v>53</v>
      </c>
      <c r="D166" s="67" t="s">
        <v>140</v>
      </c>
      <c r="E166" s="67" t="s">
        <v>26</v>
      </c>
    </row>
    <row r="167" spans="1:5" x14ac:dyDescent="0.3">
      <c r="A167" s="224" t="s">
        <v>1382</v>
      </c>
      <c r="B167" s="224"/>
      <c r="C167" s="224"/>
      <c r="D167" s="224"/>
      <c r="E167" s="224"/>
    </row>
    <row r="168" spans="1:5" x14ac:dyDescent="0.3">
      <c r="A168" s="68" t="s">
        <v>1476</v>
      </c>
      <c r="B168" s="6" t="s">
        <v>1350</v>
      </c>
      <c r="C168" s="6"/>
      <c r="D168" s="6"/>
      <c r="E168" s="6"/>
    </row>
    <row r="169" spans="1:5" x14ac:dyDescent="0.3">
      <c r="A169" s="68" t="s">
        <v>1477</v>
      </c>
      <c r="B169" s="6" t="s">
        <v>1352</v>
      </c>
      <c r="C169" s="6"/>
      <c r="D169" s="6"/>
      <c r="E169" s="6"/>
    </row>
    <row r="170" spans="1:5" x14ac:dyDescent="0.3">
      <c r="A170" s="68" t="s">
        <v>1478</v>
      </c>
      <c r="B170" s="6" t="s">
        <v>97</v>
      </c>
      <c r="C170" s="6"/>
      <c r="D170" s="6"/>
      <c r="E170" s="6"/>
    </row>
    <row r="171" spans="1:5" x14ac:dyDescent="0.3">
      <c r="A171" s="68" t="s">
        <v>1479</v>
      </c>
      <c r="B171" s="6" t="s">
        <v>99</v>
      </c>
      <c r="C171" s="6"/>
      <c r="D171" s="6"/>
      <c r="E171" s="6"/>
    </row>
    <row r="172" spans="1:5" x14ac:dyDescent="0.3">
      <c r="A172" s="68" t="s">
        <v>1480</v>
      </c>
      <c r="B172" s="6" t="s">
        <v>100</v>
      </c>
      <c r="C172" s="6"/>
      <c r="D172" s="6"/>
      <c r="E172" s="6"/>
    </row>
    <row r="173" spans="1:5" x14ac:dyDescent="0.3">
      <c r="A173" s="68" t="s">
        <v>1481</v>
      </c>
      <c r="B173" s="6" t="s">
        <v>101</v>
      </c>
      <c r="C173" s="6"/>
      <c r="D173" s="6"/>
      <c r="E173" s="6"/>
    </row>
    <row r="174" spans="1:5" x14ac:dyDescent="0.3">
      <c r="A174" s="68" t="s">
        <v>1482</v>
      </c>
      <c r="B174" s="6" t="s">
        <v>102</v>
      </c>
      <c r="C174" s="6"/>
      <c r="D174" s="6"/>
      <c r="E174" s="6"/>
    </row>
    <row r="175" spans="1:5" x14ac:dyDescent="0.3">
      <c r="A175" s="224" t="s">
        <v>1390</v>
      </c>
      <c r="B175" s="224"/>
      <c r="C175" s="224"/>
      <c r="D175" s="224"/>
      <c r="E175" s="224"/>
    </row>
    <row r="176" spans="1:5" x14ac:dyDescent="0.3">
      <c r="A176" s="68" t="s">
        <v>1483</v>
      </c>
      <c r="B176" s="6" t="s">
        <v>1350</v>
      </c>
      <c r="C176" s="6"/>
      <c r="D176" s="6"/>
      <c r="E176" s="6"/>
    </row>
    <row r="177" spans="1:5" x14ac:dyDescent="0.3">
      <c r="A177" s="68" t="s">
        <v>1484</v>
      </c>
      <c r="B177" s="6" t="s">
        <v>1352</v>
      </c>
      <c r="C177" s="6"/>
      <c r="D177" s="6"/>
      <c r="E177" s="6"/>
    </row>
    <row r="178" spans="1:5" x14ac:dyDescent="0.3">
      <c r="A178" s="68" t="s">
        <v>1485</v>
      </c>
      <c r="B178" s="6" t="s">
        <v>97</v>
      </c>
      <c r="C178" s="6"/>
      <c r="D178" s="6"/>
      <c r="E178" s="6"/>
    </row>
    <row r="179" spans="1:5" x14ac:dyDescent="0.3">
      <c r="A179" s="68" t="s">
        <v>1486</v>
      </c>
      <c r="B179" s="6" t="s">
        <v>99</v>
      </c>
      <c r="C179" s="6"/>
      <c r="D179" s="6"/>
      <c r="E179" s="6"/>
    </row>
    <row r="180" spans="1:5" x14ac:dyDescent="0.3">
      <c r="A180" s="68" t="s">
        <v>1487</v>
      </c>
      <c r="B180" s="6" t="s">
        <v>100</v>
      </c>
      <c r="C180" s="6"/>
      <c r="D180" s="6"/>
      <c r="E180" s="6"/>
    </row>
    <row r="181" spans="1:5" x14ac:dyDescent="0.3">
      <c r="A181" s="68" t="s">
        <v>1488</v>
      </c>
      <c r="B181" s="6" t="s">
        <v>101</v>
      </c>
      <c r="C181" s="6"/>
      <c r="D181" s="6"/>
      <c r="E181" s="6"/>
    </row>
    <row r="182" spans="1:5" x14ac:dyDescent="0.3">
      <c r="A182" s="68" t="s">
        <v>1489</v>
      </c>
      <c r="B182" s="6" t="s">
        <v>102</v>
      </c>
      <c r="C182" s="6"/>
      <c r="D182" s="6"/>
      <c r="E182" s="6"/>
    </row>
    <row r="183" spans="1:5" x14ac:dyDescent="0.3">
      <c r="A183" s="224" t="s">
        <v>1398</v>
      </c>
      <c r="B183" s="224"/>
      <c r="C183" s="224"/>
      <c r="D183" s="224"/>
      <c r="E183" s="224"/>
    </row>
    <row r="184" spans="1:5" x14ac:dyDescent="0.3">
      <c r="A184" s="68" t="s">
        <v>1490</v>
      </c>
      <c r="B184" s="6" t="s">
        <v>1350</v>
      </c>
      <c r="C184" s="6"/>
      <c r="D184" s="6"/>
      <c r="E184" s="6"/>
    </row>
    <row r="185" spans="1:5" x14ac:dyDescent="0.3">
      <c r="A185" s="68" t="s">
        <v>1491</v>
      </c>
      <c r="B185" s="6" t="s">
        <v>1352</v>
      </c>
      <c r="C185" s="6"/>
      <c r="D185" s="6"/>
      <c r="E185" s="6"/>
    </row>
    <row r="186" spans="1:5" x14ac:dyDescent="0.3">
      <c r="A186" s="68" t="s">
        <v>1492</v>
      </c>
      <c r="B186" s="6" t="s">
        <v>97</v>
      </c>
      <c r="C186" s="6"/>
      <c r="D186" s="6"/>
      <c r="E186" s="6"/>
    </row>
    <row r="187" spans="1:5" x14ac:dyDescent="0.3">
      <c r="A187" s="68" t="s">
        <v>1493</v>
      </c>
      <c r="B187" s="6" t="s">
        <v>99</v>
      </c>
      <c r="C187" s="6"/>
      <c r="D187" s="6"/>
      <c r="E187" s="6"/>
    </row>
    <row r="188" spans="1:5" x14ac:dyDescent="0.3">
      <c r="A188" s="68" t="s">
        <v>1494</v>
      </c>
      <c r="B188" s="6" t="s">
        <v>100</v>
      </c>
      <c r="C188" s="6"/>
      <c r="D188" s="6"/>
      <c r="E188" s="6"/>
    </row>
    <row r="189" spans="1:5" x14ac:dyDescent="0.3">
      <c r="A189" s="68" t="s">
        <v>1495</v>
      </c>
      <c r="B189" s="6" t="s">
        <v>101</v>
      </c>
      <c r="C189" s="6"/>
      <c r="D189" s="6"/>
      <c r="E189" s="6"/>
    </row>
    <row r="190" spans="1:5" x14ac:dyDescent="0.3">
      <c r="A190" s="68" t="s">
        <v>1496</v>
      </c>
      <c r="B190" s="6" t="s">
        <v>102</v>
      </c>
      <c r="C190" s="6"/>
      <c r="D190" s="6"/>
      <c r="E190" s="6"/>
    </row>
    <row r="191" spans="1:5" x14ac:dyDescent="0.3">
      <c r="A191" s="224" t="s">
        <v>1406</v>
      </c>
      <c r="B191" s="224"/>
      <c r="C191" s="224"/>
      <c r="D191" s="224"/>
      <c r="E191" s="224"/>
    </row>
    <row r="192" spans="1:5" x14ac:dyDescent="0.3">
      <c r="A192" s="68" t="s">
        <v>1497</v>
      </c>
      <c r="B192" s="6" t="s">
        <v>1350</v>
      </c>
      <c r="C192" s="6"/>
      <c r="D192" s="6"/>
      <c r="E192" s="6"/>
    </row>
    <row r="193" spans="1:5" x14ac:dyDescent="0.3">
      <c r="A193" s="68" t="s">
        <v>1498</v>
      </c>
      <c r="B193" s="6" t="s">
        <v>1352</v>
      </c>
      <c r="C193" s="6"/>
      <c r="D193" s="6"/>
      <c r="E193" s="6"/>
    </row>
    <row r="194" spans="1:5" x14ac:dyDescent="0.3">
      <c r="A194" s="68" t="s">
        <v>1499</v>
      </c>
      <c r="B194" s="6" t="s">
        <v>97</v>
      </c>
      <c r="C194" s="6"/>
      <c r="D194" s="6"/>
      <c r="E194" s="6"/>
    </row>
    <row r="195" spans="1:5" x14ac:dyDescent="0.3">
      <c r="A195" s="68" t="s">
        <v>1500</v>
      </c>
      <c r="B195" s="6" t="s">
        <v>99</v>
      </c>
      <c r="C195" s="6"/>
      <c r="D195" s="6"/>
      <c r="E195" s="6"/>
    </row>
    <row r="196" spans="1:5" x14ac:dyDescent="0.3">
      <c r="A196" s="68" t="s">
        <v>1501</v>
      </c>
      <c r="B196" s="6" t="s">
        <v>100</v>
      </c>
      <c r="C196" s="6"/>
      <c r="D196" s="6"/>
      <c r="E196" s="6"/>
    </row>
    <row r="197" spans="1:5" x14ac:dyDescent="0.3">
      <c r="A197" s="68" t="s">
        <v>1502</v>
      </c>
      <c r="B197" s="6" t="s">
        <v>101</v>
      </c>
      <c r="C197" s="6"/>
      <c r="D197" s="6"/>
      <c r="E197" s="6"/>
    </row>
    <row r="198" spans="1:5" x14ac:dyDescent="0.3">
      <c r="A198" s="68" t="s">
        <v>1503</v>
      </c>
      <c r="B198" s="6" t="s">
        <v>102</v>
      </c>
      <c r="C198" s="6"/>
      <c r="D198" s="6"/>
      <c r="E198" s="6"/>
    </row>
    <row r="199" spans="1:5" x14ac:dyDescent="0.3">
      <c r="A199" s="224" t="s">
        <v>1414</v>
      </c>
      <c r="B199" s="224"/>
      <c r="C199" s="224"/>
      <c r="D199" s="224"/>
      <c r="E199" s="224"/>
    </row>
    <row r="200" spans="1:5" x14ac:dyDescent="0.3">
      <c r="A200" s="68" t="s">
        <v>1504</v>
      </c>
      <c r="B200" s="6" t="s">
        <v>1350</v>
      </c>
      <c r="C200" s="6"/>
      <c r="D200" s="6"/>
      <c r="E200" s="6"/>
    </row>
    <row r="201" spans="1:5" x14ac:dyDescent="0.3">
      <c r="A201" s="68" t="s">
        <v>1505</v>
      </c>
      <c r="B201" s="6" t="s">
        <v>1352</v>
      </c>
      <c r="C201" s="6"/>
      <c r="D201" s="6"/>
      <c r="E201" s="6"/>
    </row>
    <row r="202" spans="1:5" x14ac:dyDescent="0.3">
      <c r="A202" s="68" t="s">
        <v>1506</v>
      </c>
      <c r="B202" s="6" t="s">
        <v>97</v>
      </c>
      <c r="C202" s="6"/>
      <c r="D202" s="6"/>
      <c r="E202" s="6"/>
    </row>
    <row r="203" spans="1:5" x14ac:dyDescent="0.3">
      <c r="A203" s="68" t="s">
        <v>1507</v>
      </c>
      <c r="B203" s="6" t="s">
        <v>99</v>
      </c>
      <c r="C203" s="6"/>
      <c r="D203" s="6"/>
      <c r="E203" s="6"/>
    </row>
    <row r="204" spans="1:5" x14ac:dyDescent="0.3">
      <c r="A204" s="68" t="s">
        <v>1508</v>
      </c>
      <c r="B204" s="6" t="s">
        <v>100</v>
      </c>
      <c r="C204" s="6"/>
      <c r="D204" s="6"/>
      <c r="E204" s="6"/>
    </row>
    <row r="205" spans="1:5" x14ac:dyDescent="0.3">
      <c r="A205" s="68" t="s">
        <v>1509</v>
      </c>
      <c r="B205" s="6" t="s">
        <v>101</v>
      </c>
      <c r="C205" s="6"/>
      <c r="D205" s="6"/>
      <c r="E205" s="6"/>
    </row>
    <row r="206" spans="1:5" x14ac:dyDescent="0.3">
      <c r="A206" s="68" t="s">
        <v>1510</v>
      </c>
      <c r="B206" s="6" t="s">
        <v>102</v>
      </c>
      <c r="C206" s="6"/>
      <c r="D206" s="6"/>
      <c r="E206" s="6"/>
    </row>
    <row r="207" spans="1:5" x14ac:dyDescent="0.3">
      <c r="A207" s="224" t="s">
        <v>1422</v>
      </c>
      <c r="B207" s="224"/>
      <c r="C207" s="224"/>
      <c r="D207" s="224"/>
      <c r="E207" s="224"/>
    </row>
    <row r="208" spans="1:5" x14ac:dyDescent="0.3">
      <c r="A208" s="68" t="s">
        <v>1511</v>
      </c>
      <c r="B208" s="6" t="s">
        <v>1350</v>
      </c>
      <c r="C208" s="6"/>
      <c r="D208" s="6"/>
      <c r="E208" s="6"/>
    </row>
    <row r="209" spans="1:5" x14ac:dyDescent="0.3">
      <c r="A209" s="68" t="s">
        <v>1512</v>
      </c>
      <c r="B209" s="6" t="s">
        <v>1352</v>
      </c>
      <c r="C209" s="6"/>
      <c r="D209" s="6"/>
      <c r="E209" s="6"/>
    </row>
    <row r="210" spans="1:5" x14ac:dyDescent="0.3">
      <c r="A210" s="68" t="s">
        <v>1513</v>
      </c>
      <c r="B210" s="6" t="s">
        <v>97</v>
      </c>
      <c r="C210" s="6"/>
      <c r="D210" s="6"/>
      <c r="E210" s="6"/>
    </row>
    <row r="211" spans="1:5" x14ac:dyDescent="0.3">
      <c r="A211" s="68" t="s">
        <v>1514</v>
      </c>
      <c r="B211" s="6" t="s">
        <v>99</v>
      </c>
      <c r="C211" s="6"/>
      <c r="D211" s="6"/>
      <c r="E211" s="6"/>
    </row>
    <row r="212" spans="1:5" x14ac:dyDescent="0.3">
      <c r="A212" s="68" t="s">
        <v>1515</v>
      </c>
      <c r="B212" s="6" t="s">
        <v>100</v>
      </c>
      <c r="C212" s="6"/>
      <c r="D212" s="6"/>
      <c r="E212" s="6"/>
    </row>
    <row r="213" spans="1:5" x14ac:dyDescent="0.3">
      <c r="A213" s="68" t="s">
        <v>1516</v>
      </c>
      <c r="B213" s="6" t="s">
        <v>101</v>
      </c>
      <c r="C213" s="6"/>
      <c r="D213" s="6"/>
      <c r="E213" s="6"/>
    </row>
    <row r="214" spans="1:5" x14ac:dyDescent="0.3">
      <c r="A214" s="68" t="s">
        <v>1517</v>
      </c>
      <c r="B214" s="6" t="s">
        <v>102</v>
      </c>
      <c r="C214" s="6"/>
      <c r="D214" s="6"/>
      <c r="E214" s="6"/>
    </row>
    <row r="215" spans="1:5" ht="37.5" customHeight="1" x14ac:dyDescent="0.3">
      <c r="A215" s="167" t="s">
        <v>106</v>
      </c>
      <c r="B215" s="167"/>
      <c r="C215" s="167"/>
      <c r="D215" s="167"/>
      <c r="E215" s="167"/>
    </row>
    <row r="216" spans="1:5" ht="56.25" customHeight="1" x14ac:dyDescent="0.3">
      <c r="A216" s="69" t="s">
        <v>3</v>
      </c>
      <c r="B216" s="69" t="s">
        <v>92</v>
      </c>
      <c r="C216" s="69" t="s">
        <v>53</v>
      </c>
      <c r="D216" s="69" t="s">
        <v>140</v>
      </c>
      <c r="E216" s="69" t="s">
        <v>26</v>
      </c>
    </row>
    <row r="217" spans="1:5" x14ac:dyDescent="0.3">
      <c r="A217" s="225" t="s">
        <v>1430</v>
      </c>
      <c r="B217" s="226"/>
      <c r="C217" s="226"/>
      <c r="D217" s="226"/>
      <c r="E217" s="226"/>
    </row>
    <row r="218" spans="1:5" x14ac:dyDescent="0.3">
      <c r="A218" s="68" t="s">
        <v>1518</v>
      </c>
      <c r="B218" s="6" t="s">
        <v>1350</v>
      </c>
      <c r="C218" s="6"/>
      <c r="D218" s="6"/>
      <c r="E218" s="6"/>
    </row>
    <row r="219" spans="1:5" x14ac:dyDescent="0.3">
      <c r="A219" s="68" t="s">
        <v>1519</v>
      </c>
      <c r="B219" s="6" t="s">
        <v>1352</v>
      </c>
      <c r="C219" s="6"/>
      <c r="D219" s="6"/>
      <c r="E219" s="6"/>
    </row>
    <row r="220" spans="1:5" x14ac:dyDescent="0.3">
      <c r="A220" s="68" t="s">
        <v>1520</v>
      </c>
      <c r="B220" s="6" t="s">
        <v>97</v>
      </c>
      <c r="C220" s="6"/>
      <c r="D220" s="6"/>
      <c r="E220" s="6"/>
    </row>
    <row r="221" spans="1:5" x14ac:dyDescent="0.3">
      <c r="A221" s="68" t="s">
        <v>1521</v>
      </c>
      <c r="B221" s="6" t="s">
        <v>99</v>
      </c>
      <c r="C221" s="6"/>
      <c r="D221" s="6"/>
      <c r="E221" s="6"/>
    </row>
    <row r="222" spans="1:5" x14ac:dyDescent="0.3">
      <c r="A222" s="68" t="s">
        <v>1522</v>
      </c>
      <c r="B222" s="6" t="s">
        <v>100</v>
      </c>
      <c r="C222" s="6"/>
      <c r="D222" s="6"/>
      <c r="E222" s="6"/>
    </row>
    <row r="223" spans="1:5" x14ac:dyDescent="0.3">
      <c r="A223" s="68" t="s">
        <v>1523</v>
      </c>
      <c r="B223" s="6" t="s">
        <v>101</v>
      </c>
      <c r="C223" s="6"/>
      <c r="D223" s="6"/>
      <c r="E223" s="6"/>
    </row>
    <row r="224" spans="1:5" x14ac:dyDescent="0.3">
      <c r="A224" s="68" t="s">
        <v>1524</v>
      </c>
      <c r="B224" s="6" t="s">
        <v>102</v>
      </c>
      <c r="C224" s="6"/>
      <c r="D224" s="6"/>
      <c r="E224" s="6"/>
    </row>
    <row r="225" spans="1:5" x14ac:dyDescent="0.3">
      <c r="A225" s="224" t="s">
        <v>1438</v>
      </c>
      <c r="B225" s="224"/>
      <c r="C225" s="224"/>
      <c r="D225" s="224"/>
      <c r="E225" s="224"/>
    </row>
    <row r="226" spans="1:5" x14ac:dyDescent="0.3">
      <c r="A226" s="68" t="s">
        <v>1525</v>
      </c>
      <c r="B226" s="6" t="s">
        <v>1350</v>
      </c>
      <c r="C226" s="6"/>
      <c r="D226" s="6"/>
      <c r="E226" s="6"/>
    </row>
    <row r="227" spans="1:5" x14ac:dyDescent="0.3">
      <c r="A227" s="68" t="s">
        <v>1526</v>
      </c>
      <c r="B227" s="6" t="s">
        <v>1352</v>
      </c>
      <c r="C227" s="6"/>
      <c r="D227" s="6"/>
      <c r="E227" s="6"/>
    </row>
    <row r="228" spans="1:5" x14ac:dyDescent="0.3">
      <c r="A228" s="68" t="s">
        <v>1527</v>
      </c>
      <c r="B228" s="6" t="s">
        <v>97</v>
      </c>
      <c r="C228" s="6"/>
      <c r="D228" s="6"/>
      <c r="E228" s="6"/>
    </row>
    <row r="229" spans="1:5" x14ac:dyDescent="0.3">
      <c r="A229" s="68" t="s">
        <v>1528</v>
      </c>
      <c r="B229" s="6" t="s">
        <v>99</v>
      </c>
      <c r="C229" s="6"/>
      <c r="D229" s="6"/>
      <c r="E229" s="6"/>
    </row>
    <row r="230" spans="1:5" x14ac:dyDescent="0.3">
      <c r="A230" s="68" t="s">
        <v>1529</v>
      </c>
      <c r="B230" s="6" t="s">
        <v>100</v>
      </c>
      <c r="C230" s="6"/>
      <c r="D230" s="6"/>
      <c r="E230" s="6"/>
    </row>
    <row r="231" spans="1:5" x14ac:dyDescent="0.3">
      <c r="A231" s="68" t="s">
        <v>1530</v>
      </c>
      <c r="B231" s="6" t="s">
        <v>101</v>
      </c>
      <c r="C231" s="6"/>
      <c r="D231" s="6"/>
      <c r="E231" s="6"/>
    </row>
    <row r="232" spans="1:5" x14ac:dyDescent="0.3">
      <c r="A232" s="68" t="s">
        <v>1531</v>
      </c>
      <c r="B232" s="6" t="s">
        <v>102</v>
      </c>
      <c r="C232" s="6"/>
      <c r="D232" s="6"/>
      <c r="E232" s="6"/>
    </row>
    <row r="233" spans="1:5" ht="29.25" customHeight="1" x14ac:dyDescent="0.3">
      <c r="A233" s="167" t="s">
        <v>106</v>
      </c>
      <c r="B233" s="167"/>
      <c r="C233" s="167"/>
      <c r="D233" s="167"/>
      <c r="E233" s="167"/>
    </row>
  </sheetData>
  <mergeCells count="36">
    <mergeCell ref="A141:E141"/>
    <mergeCell ref="A92:E92"/>
    <mergeCell ref="A110:E110"/>
    <mergeCell ref="A118:D118"/>
    <mergeCell ref="A119:E119"/>
    <mergeCell ref="A120:E120"/>
    <mergeCell ref="A133:E133"/>
    <mergeCell ref="A84:E84"/>
    <mergeCell ref="A94:E94"/>
    <mergeCell ref="A102:E102"/>
    <mergeCell ref="A50:E50"/>
    <mergeCell ref="B1:E1"/>
    <mergeCell ref="B2:E2"/>
    <mergeCell ref="A4:E4"/>
    <mergeCell ref="A5:E5"/>
    <mergeCell ref="A18:E18"/>
    <mergeCell ref="A68:E68"/>
    <mergeCell ref="A76:E76"/>
    <mergeCell ref="A26:E26"/>
    <mergeCell ref="A34:E34"/>
    <mergeCell ref="A42:E42"/>
    <mergeCell ref="A52:E52"/>
    <mergeCell ref="A60:E60"/>
    <mergeCell ref="A149:E149"/>
    <mergeCell ref="A233:E233"/>
    <mergeCell ref="A157:E157"/>
    <mergeCell ref="A167:E167"/>
    <mergeCell ref="A175:E175"/>
    <mergeCell ref="A183:E183"/>
    <mergeCell ref="A191:E191"/>
    <mergeCell ref="A199:E199"/>
    <mergeCell ref="A207:E207"/>
    <mergeCell ref="A217:E217"/>
    <mergeCell ref="A225:E225"/>
    <mergeCell ref="A165:E165"/>
    <mergeCell ref="A215:E2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Footer>&amp;L&amp;"Arial,Gras italique"&amp;10Brochures dos carré&amp;R&amp;"Arial,Gras italique"&amp;10&amp;P</oddFooter>
  </headerFooter>
  <rowBreaks count="5" manualBreakCount="5">
    <brk id="50" max="4" man="1"/>
    <brk id="92" max="4" man="1"/>
    <brk id="118" max="4" man="1"/>
    <brk id="165" max="4" man="1"/>
    <brk id="215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37BF3-0D80-41D0-ADE0-B82E4C2AA705}">
  <sheetPr>
    <tabColor theme="9" tint="0.59999389629810485"/>
    <pageSetUpPr fitToPage="1"/>
  </sheetPr>
  <dimension ref="A1:G270"/>
  <sheetViews>
    <sheetView topLeftCell="A258" zoomScaleNormal="100" workbookViewId="0">
      <selection activeCell="A28" sqref="A28:G28"/>
    </sheetView>
  </sheetViews>
  <sheetFormatPr baseColWidth="10" defaultColWidth="11.54296875" defaultRowHeight="14" x14ac:dyDescent="0.35"/>
  <cols>
    <col min="1" max="1" width="11.54296875" style="7"/>
    <col min="2" max="2" width="26.453125" style="7" customWidth="1"/>
    <col min="3" max="3" width="20.36328125" style="7" customWidth="1"/>
    <col min="4" max="5" width="19.54296875" style="7" customWidth="1"/>
    <col min="6" max="6" width="23" style="7" customWidth="1"/>
    <col min="7" max="16384" width="11.54296875" style="7"/>
  </cols>
  <sheetData>
    <row r="1" spans="1:7" ht="18" customHeight="1" x14ac:dyDescent="0.35">
      <c r="A1" s="70" t="s">
        <v>1532</v>
      </c>
      <c r="B1" s="250" t="s">
        <v>1533</v>
      </c>
      <c r="C1" s="250"/>
      <c r="D1" s="250"/>
      <c r="E1" s="250"/>
      <c r="F1" s="250"/>
      <c r="G1" s="250"/>
    </row>
    <row r="2" spans="1:7" ht="18" customHeight="1" x14ac:dyDescent="0.35">
      <c r="A2" s="70" t="s">
        <v>1534</v>
      </c>
      <c r="B2" s="250" t="s">
        <v>1535</v>
      </c>
      <c r="C2" s="250"/>
      <c r="D2" s="250"/>
      <c r="E2" s="250"/>
      <c r="F2" s="250"/>
      <c r="G2" s="250"/>
    </row>
    <row r="3" spans="1:7" ht="18" customHeight="1" x14ac:dyDescent="0.35">
      <c r="A3" s="70" t="s">
        <v>1536</v>
      </c>
      <c r="B3" s="250" t="s">
        <v>1537</v>
      </c>
      <c r="C3" s="250"/>
      <c r="D3" s="250"/>
      <c r="E3" s="250"/>
      <c r="F3" s="250"/>
      <c r="G3" s="250"/>
    </row>
    <row r="4" spans="1:7" ht="17.149999999999999" customHeight="1" x14ac:dyDescent="0.35">
      <c r="A4" s="251" t="s">
        <v>1538</v>
      </c>
      <c r="B4" s="251"/>
      <c r="C4" s="252" t="s">
        <v>1539</v>
      </c>
      <c r="D4" s="253"/>
      <c r="E4" s="253"/>
      <c r="F4" s="253"/>
      <c r="G4" s="254"/>
    </row>
    <row r="5" spans="1:7" ht="17.149999999999999" customHeight="1" x14ac:dyDescent="0.35">
      <c r="A5" s="251" t="s">
        <v>1540</v>
      </c>
      <c r="B5" s="251"/>
      <c r="C5" s="252" t="s">
        <v>1541</v>
      </c>
      <c r="D5" s="253"/>
      <c r="E5" s="253"/>
      <c r="F5" s="253"/>
      <c r="G5" s="254"/>
    </row>
    <row r="6" spans="1:7" ht="17.149999999999999" customHeight="1" x14ac:dyDescent="0.35">
      <c r="A6" s="248" t="s">
        <v>1542</v>
      </c>
      <c r="B6" s="249"/>
      <c r="C6" s="122" t="s">
        <v>1543</v>
      </c>
      <c r="D6" s="123"/>
      <c r="E6" s="123"/>
      <c r="F6" s="123"/>
      <c r="G6" s="124"/>
    </row>
    <row r="7" spans="1:7" ht="17.149999999999999" customHeight="1" x14ac:dyDescent="0.35">
      <c r="A7" s="70" t="s">
        <v>1544</v>
      </c>
      <c r="B7" s="252" t="s">
        <v>1545</v>
      </c>
      <c r="C7" s="253"/>
      <c r="D7" s="253"/>
      <c r="E7" s="253"/>
      <c r="F7" s="253"/>
      <c r="G7" s="254"/>
    </row>
    <row r="8" spans="1:7" ht="17.149999999999999" customHeight="1" x14ac:dyDescent="0.35">
      <c r="A8" s="248" t="s">
        <v>1546</v>
      </c>
      <c r="B8" s="249"/>
      <c r="C8" s="117" t="s">
        <v>1547</v>
      </c>
      <c r="D8" s="115"/>
      <c r="E8" s="115"/>
      <c r="F8" s="115"/>
      <c r="G8" s="116"/>
    </row>
    <row r="9" spans="1:7" ht="17.149999999999999" customHeight="1" x14ac:dyDescent="0.35">
      <c r="A9" s="251" t="s">
        <v>1548</v>
      </c>
      <c r="B9" s="251"/>
      <c r="C9" s="252" t="s">
        <v>1549</v>
      </c>
      <c r="D9" s="253"/>
      <c r="E9" s="253"/>
      <c r="F9" s="253"/>
      <c r="G9" s="254"/>
    </row>
    <row r="10" spans="1:7" ht="17.149999999999999" customHeight="1" x14ac:dyDescent="0.35">
      <c r="A10" s="251" t="s">
        <v>1550</v>
      </c>
      <c r="B10" s="251"/>
      <c r="C10" s="252" t="s">
        <v>1551</v>
      </c>
      <c r="D10" s="253"/>
      <c r="E10" s="253"/>
      <c r="F10" s="253"/>
      <c r="G10" s="254"/>
    </row>
    <row r="11" spans="1:7" s="71" customFormat="1" x14ac:dyDescent="0.35">
      <c r="B11" s="72"/>
      <c r="C11" s="72"/>
    </row>
    <row r="12" spans="1:7" ht="20" x14ac:dyDescent="0.35">
      <c r="A12" s="240" t="s">
        <v>1552</v>
      </c>
      <c r="B12" s="240"/>
      <c r="C12" s="240"/>
      <c r="D12" s="240"/>
      <c r="E12" s="240"/>
      <c r="F12" s="240"/>
      <c r="G12" s="240"/>
    </row>
    <row r="13" spans="1:7" ht="20" x14ac:dyDescent="0.35">
      <c r="A13" s="245" t="s">
        <v>1553</v>
      </c>
      <c r="B13" s="245"/>
      <c r="C13" s="245"/>
      <c r="D13" s="245"/>
      <c r="E13" s="245"/>
      <c r="F13" s="206"/>
      <c r="G13" s="206"/>
    </row>
    <row r="14" spans="1:7" ht="10.5" customHeight="1" x14ac:dyDescent="0.35"/>
    <row r="15" spans="1:7" x14ac:dyDescent="0.35">
      <c r="A15" s="176" t="s">
        <v>1554</v>
      </c>
      <c r="B15" s="176"/>
    </row>
    <row r="16" spans="1:7" x14ac:dyDescent="0.35">
      <c r="A16" s="176" t="s">
        <v>1555</v>
      </c>
      <c r="B16" s="176"/>
    </row>
    <row r="17" spans="1:7" ht="54" x14ac:dyDescent="0.35">
      <c r="A17" s="73" t="s">
        <v>3</v>
      </c>
      <c r="B17" s="73" t="s">
        <v>92</v>
      </c>
      <c r="C17" s="73" t="s">
        <v>53</v>
      </c>
      <c r="D17" s="73" t="s">
        <v>140</v>
      </c>
      <c r="E17" s="73" t="s">
        <v>26</v>
      </c>
      <c r="F17" s="108" t="s">
        <v>2070</v>
      </c>
      <c r="G17" s="108" t="s">
        <v>140</v>
      </c>
    </row>
    <row r="18" spans="1:7" ht="17.149999999999999" customHeight="1" x14ac:dyDescent="0.35">
      <c r="A18" s="70" t="s">
        <v>1556</v>
      </c>
      <c r="B18" s="74" t="s">
        <v>1350</v>
      </c>
      <c r="C18" s="11"/>
      <c r="D18" s="11"/>
      <c r="E18" s="11"/>
      <c r="F18" s="11"/>
      <c r="G18" s="11"/>
    </row>
    <row r="19" spans="1:7" ht="17.149999999999999" customHeight="1" x14ac:dyDescent="0.35">
      <c r="A19" s="70" t="s">
        <v>1557</v>
      </c>
      <c r="B19" s="75" t="s">
        <v>1352</v>
      </c>
      <c r="C19" s="11"/>
      <c r="D19" s="11"/>
      <c r="E19" s="11"/>
      <c r="F19" s="11"/>
      <c r="G19" s="11"/>
    </row>
    <row r="20" spans="1:7" ht="17.149999999999999" customHeight="1" x14ac:dyDescent="0.35">
      <c r="A20" s="70" t="s">
        <v>1558</v>
      </c>
      <c r="B20" s="75" t="s">
        <v>97</v>
      </c>
      <c r="C20" s="11"/>
      <c r="D20" s="11"/>
      <c r="E20" s="11"/>
      <c r="F20" s="11"/>
      <c r="G20" s="11"/>
    </row>
    <row r="21" spans="1:7" ht="17.149999999999999" customHeight="1" x14ac:dyDescent="0.35">
      <c r="A21" s="70" t="s">
        <v>1559</v>
      </c>
      <c r="B21" s="12" t="s">
        <v>99</v>
      </c>
      <c r="C21" s="11"/>
      <c r="D21" s="11"/>
      <c r="E21" s="11"/>
      <c r="F21" s="11"/>
      <c r="G21" s="11"/>
    </row>
    <row r="22" spans="1:7" ht="17.149999999999999" customHeight="1" x14ac:dyDescent="0.35">
      <c r="A22" s="70" t="s">
        <v>1560</v>
      </c>
      <c r="B22" s="75" t="s">
        <v>100</v>
      </c>
      <c r="C22" s="11"/>
      <c r="D22" s="11"/>
      <c r="E22" s="11"/>
      <c r="F22" s="11"/>
      <c r="G22" s="11"/>
    </row>
    <row r="23" spans="1:7" ht="17.149999999999999" customHeight="1" x14ac:dyDescent="0.35">
      <c r="A23" s="70" t="s">
        <v>1561</v>
      </c>
      <c r="B23" s="12" t="s">
        <v>1562</v>
      </c>
      <c r="C23" s="11"/>
      <c r="D23" s="11"/>
      <c r="E23" s="11"/>
      <c r="F23" s="11"/>
      <c r="G23" s="11"/>
    </row>
    <row r="24" spans="1:7" ht="17.149999999999999" customHeight="1" x14ac:dyDescent="0.35">
      <c r="A24" s="70" t="s">
        <v>1563</v>
      </c>
      <c r="B24" s="75" t="s">
        <v>102</v>
      </c>
      <c r="C24" s="11"/>
      <c r="D24" s="11"/>
      <c r="E24" s="11"/>
      <c r="F24" s="11"/>
      <c r="G24" s="11"/>
    </row>
    <row r="25" spans="1:7" ht="34.5" customHeight="1" x14ac:dyDescent="0.35">
      <c r="A25" s="167" t="s">
        <v>1142</v>
      </c>
      <c r="B25" s="167"/>
      <c r="C25" s="167"/>
      <c r="D25" s="167"/>
      <c r="E25" s="167"/>
      <c r="F25" s="246"/>
      <c r="G25" s="246"/>
    </row>
    <row r="26" spans="1:7" ht="9" customHeight="1" x14ac:dyDescent="0.35">
      <c r="A26" s="37"/>
      <c r="B26" s="37"/>
      <c r="C26" s="37"/>
      <c r="D26" s="37"/>
    </row>
    <row r="27" spans="1:7" ht="18" customHeight="1" x14ac:dyDescent="0.35">
      <c r="A27" s="240" t="s">
        <v>1552</v>
      </c>
      <c r="B27" s="240"/>
      <c r="C27" s="240"/>
      <c r="D27" s="240"/>
      <c r="E27" s="240"/>
      <c r="F27" s="240"/>
      <c r="G27" s="240"/>
    </row>
    <row r="28" spans="1:7" ht="18" customHeight="1" x14ac:dyDescent="0.35">
      <c r="A28" s="245" t="s">
        <v>1564</v>
      </c>
      <c r="B28" s="245"/>
      <c r="C28" s="245"/>
      <c r="D28" s="245"/>
      <c r="E28" s="245"/>
      <c r="F28" s="245"/>
      <c r="G28" s="245"/>
    </row>
    <row r="29" spans="1:7" ht="10.5" customHeight="1" x14ac:dyDescent="0.35"/>
    <row r="30" spans="1:7" ht="15" customHeight="1" x14ac:dyDescent="0.35">
      <c r="A30" s="176" t="s">
        <v>1554</v>
      </c>
      <c r="B30" s="176"/>
    </row>
    <row r="31" spans="1:7" ht="18" customHeight="1" x14ac:dyDescent="0.35">
      <c r="A31" s="176" t="s">
        <v>1555</v>
      </c>
      <c r="B31" s="176"/>
    </row>
    <row r="32" spans="1:7" ht="54" x14ac:dyDescent="0.35">
      <c r="A32" s="73" t="s">
        <v>3</v>
      </c>
      <c r="B32" s="73" t="s">
        <v>92</v>
      </c>
      <c r="C32" s="73" t="s">
        <v>53</v>
      </c>
      <c r="D32" s="73" t="s">
        <v>140</v>
      </c>
      <c r="E32" s="73" t="s">
        <v>26</v>
      </c>
    </row>
    <row r="33" spans="1:7" ht="17.149999999999999" customHeight="1" x14ac:dyDescent="0.35">
      <c r="A33" s="70" t="s">
        <v>1565</v>
      </c>
      <c r="B33" s="74" t="s">
        <v>1350</v>
      </c>
      <c r="C33" s="11"/>
      <c r="D33" s="11"/>
      <c r="E33" s="11"/>
    </row>
    <row r="34" spans="1:7" ht="17.149999999999999" customHeight="1" x14ac:dyDescent="0.35">
      <c r="A34" s="70" t="s">
        <v>1566</v>
      </c>
      <c r="B34" s="75" t="s">
        <v>1352</v>
      </c>
      <c r="C34" s="11"/>
      <c r="D34" s="11"/>
      <c r="E34" s="11"/>
    </row>
    <row r="35" spans="1:7" ht="17.149999999999999" customHeight="1" x14ac:dyDescent="0.35">
      <c r="A35" s="70" t="s">
        <v>1567</v>
      </c>
      <c r="B35" s="75" t="s">
        <v>97</v>
      </c>
      <c r="C35" s="11"/>
      <c r="D35" s="11"/>
      <c r="E35" s="11"/>
    </row>
    <row r="36" spans="1:7" ht="17.149999999999999" customHeight="1" x14ac:dyDescent="0.35">
      <c r="A36" s="70" t="s">
        <v>1568</v>
      </c>
      <c r="B36" s="12" t="s">
        <v>99</v>
      </c>
      <c r="C36" s="11"/>
      <c r="D36" s="11"/>
      <c r="E36" s="11"/>
    </row>
    <row r="37" spans="1:7" ht="17.149999999999999" customHeight="1" x14ac:dyDescent="0.35">
      <c r="A37" s="70" t="s">
        <v>1569</v>
      </c>
      <c r="B37" s="75" t="s">
        <v>100</v>
      </c>
      <c r="C37" s="11"/>
      <c r="D37" s="11"/>
      <c r="E37" s="11"/>
    </row>
    <row r="38" spans="1:7" ht="17.149999999999999" customHeight="1" x14ac:dyDescent="0.35">
      <c r="A38" s="70" t="s">
        <v>1570</v>
      </c>
      <c r="B38" s="12" t="s">
        <v>1562</v>
      </c>
      <c r="C38" s="11"/>
      <c r="D38" s="11"/>
      <c r="E38" s="11"/>
    </row>
    <row r="39" spans="1:7" ht="17.149999999999999" customHeight="1" x14ac:dyDescent="0.35">
      <c r="A39" s="70" t="s">
        <v>1571</v>
      </c>
      <c r="B39" s="75" t="s">
        <v>102</v>
      </c>
      <c r="C39" s="11"/>
      <c r="D39" s="11"/>
      <c r="E39" s="11"/>
    </row>
    <row r="40" spans="1:7" ht="33.75" customHeight="1" x14ac:dyDescent="0.35">
      <c r="A40" s="167" t="s">
        <v>1142</v>
      </c>
      <c r="B40" s="167"/>
      <c r="C40" s="167"/>
      <c r="D40" s="167"/>
      <c r="E40" s="167"/>
    </row>
    <row r="41" spans="1:7" ht="18" customHeight="1" x14ac:dyDescent="0.35">
      <c r="A41" s="37"/>
      <c r="B41" s="37"/>
      <c r="C41" s="37"/>
      <c r="D41" s="37"/>
      <c r="E41" s="37"/>
    </row>
    <row r="42" spans="1:7" ht="29.25" customHeight="1" x14ac:dyDescent="0.35">
      <c r="A42" s="240" t="s">
        <v>1537</v>
      </c>
      <c r="B42" s="240"/>
      <c r="C42" s="240"/>
      <c r="D42" s="240"/>
      <c r="E42" s="240"/>
      <c r="F42" s="240"/>
      <c r="G42" s="240"/>
    </row>
    <row r="43" spans="1:7" ht="24" customHeight="1" x14ac:dyDescent="0.35">
      <c r="A43" s="247" t="s">
        <v>1572</v>
      </c>
      <c r="B43" s="247"/>
      <c r="C43" s="247"/>
      <c r="D43" s="247"/>
      <c r="E43" s="247"/>
      <c r="F43" s="247"/>
      <c r="G43" s="247"/>
    </row>
    <row r="44" spans="1:7" ht="12.65" customHeight="1" x14ac:dyDescent="0.35">
      <c r="A44" s="76"/>
      <c r="B44" s="76"/>
      <c r="C44" s="76"/>
      <c r="D44" s="76"/>
    </row>
    <row r="45" spans="1:7" ht="18" customHeight="1" x14ac:dyDescent="0.35">
      <c r="A45" s="172" t="s">
        <v>1573</v>
      </c>
      <c r="B45" s="172"/>
    </row>
    <row r="46" spans="1:7" ht="18" customHeight="1" x14ac:dyDescent="0.35">
      <c r="A46" s="172" t="s">
        <v>1555</v>
      </c>
      <c r="B46" s="172"/>
    </row>
    <row r="47" spans="1:7" ht="11.4" customHeight="1" x14ac:dyDescent="0.35"/>
    <row r="48" spans="1:7" ht="54" x14ac:dyDescent="0.35">
      <c r="A48" s="73" t="s">
        <v>3</v>
      </c>
      <c r="B48" s="73" t="s">
        <v>92</v>
      </c>
      <c r="C48" s="73" t="s">
        <v>53</v>
      </c>
      <c r="D48" s="73" t="s">
        <v>140</v>
      </c>
      <c r="E48" s="73" t="s">
        <v>26</v>
      </c>
    </row>
    <row r="49" spans="1:5" ht="18" customHeight="1" x14ac:dyDescent="0.35">
      <c r="A49" s="233" t="s">
        <v>1574</v>
      </c>
      <c r="B49" s="233"/>
      <c r="C49" s="233"/>
      <c r="D49" s="233"/>
      <c r="E49" s="233"/>
    </row>
    <row r="50" spans="1:5" ht="18" customHeight="1" x14ac:dyDescent="0.35">
      <c r="A50" s="70" t="s">
        <v>1575</v>
      </c>
      <c r="B50" s="75" t="s">
        <v>1350</v>
      </c>
      <c r="C50" s="11"/>
      <c r="D50" s="11"/>
      <c r="E50" s="11"/>
    </row>
    <row r="51" spans="1:5" ht="18" customHeight="1" x14ac:dyDescent="0.35">
      <c r="A51" s="70" t="s">
        <v>1576</v>
      </c>
      <c r="B51" s="77" t="s">
        <v>1352</v>
      </c>
      <c r="C51" s="78"/>
      <c r="D51" s="78"/>
      <c r="E51" s="78"/>
    </row>
    <row r="52" spans="1:5" ht="18" customHeight="1" x14ac:dyDescent="0.35">
      <c r="A52" s="70" t="s">
        <v>1577</v>
      </c>
      <c r="B52" s="77" t="s">
        <v>97</v>
      </c>
      <c r="C52" s="78"/>
      <c r="D52" s="78"/>
      <c r="E52" s="78"/>
    </row>
    <row r="53" spans="1:5" ht="18" customHeight="1" x14ac:dyDescent="0.35">
      <c r="A53" s="70" t="s">
        <v>1578</v>
      </c>
      <c r="B53" s="79" t="s">
        <v>99</v>
      </c>
      <c r="C53" s="78"/>
      <c r="D53" s="78"/>
      <c r="E53" s="78"/>
    </row>
    <row r="54" spans="1:5" ht="18" customHeight="1" x14ac:dyDescent="0.35">
      <c r="A54" s="70" t="s">
        <v>1579</v>
      </c>
      <c r="B54" s="77" t="s">
        <v>100</v>
      </c>
      <c r="C54" s="78"/>
      <c r="D54" s="78"/>
      <c r="E54" s="78"/>
    </row>
    <row r="55" spans="1:5" ht="18" customHeight="1" x14ac:dyDescent="0.35">
      <c r="A55" s="238" t="s">
        <v>1580</v>
      </c>
      <c r="B55" s="238"/>
      <c r="C55" s="238"/>
      <c r="D55" s="238"/>
      <c r="E55" s="238"/>
    </row>
    <row r="56" spans="1:5" ht="18" customHeight="1" x14ac:dyDescent="0.35">
      <c r="A56" s="70" t="s">
        <v>1581</v>
      </c>
      <c r="B56" s="77" t="s">
        <v>1350</v>
      </c>
      <c r="C56" s="78"/>
      <c r="D56" s="78"/>
      <c r="E56" s="78"/>
    </row>
    <row r="57" spans="1:5" ht="18" customHeight="1" x14ac:dyDescent="0.35">
      <c r="A57" s="70" t="s">
        <v>1582</v>
      </c>
      <c r="B57" s="77" t="s">
        <v>1352</v>
      </c>
      <c r="C57" s="78"/>
      <c r="D57" s="78"/>
      <c r="E57" s="78"/>
    </row>
    <row r="58" spans="1:5" ht="18" customHeight="1" x14ac:dyDescent="0.35">
      <c r="A58" s="70" t="s">
        <v>1583</v>
      </c>
      <c r="B58" s="77" t="s">
        <v>97</v>
      </c>
      <c r="C58" s="78"/>
      <c r="D58" s="78"/>
      <c r="E58" s="78"/>
    </row>
    <row r="59" spans="1:5" ht="18" customHeight="1" x14ac:dyDescent="0.35">
      <c r="A59" s="70" t="s">
        <v>1584</v>
      </c>
      <c r="B59" s="79" t="s">
        <v>99</v>
      </c>
      <c r="C59" s="78"/>
      <c r="D59" s="78"/>
      <c r="E59" s="78"/>
    </row>
    <row r="60" spans="1:5" ht="18" customHeight="1" x14ac:dyDescent="0.35">
      <c r="A60" s="70" t="s">
        <v>1585</v>
      </c>
      <c r="B60" s="77" t="s">
        <v>100</v>
      </c>
      <c r="C60" s="78"/>
      <c r="D60" s="78"/>
      <c r="E60" s="78"/>
    </row>
    <row r="61" spans="1:5" ht="18" customHeight="1" x14ac:dyDescent="0.35">
      <c r="A61" s="238" t="s">
        <v>1586</v>
      </c>
      <c r="B61" s="238"/>
      <c r="C61" s="238"/>
      <c r="D61" s="238"/>
      <c r="E61" s="238"/>
    </row>
    <row r="62" spans="1:5" ht="18" customHeight="1" x14ac:dyDescent="0.35">
      <c r="A62" s="80" t="s">
        <v>1587</v>
      </c>
      <c r="B62" s="77" t="s">
        <v>1350</v>
      </c>
      <c r="C62" s="78"/>
      <c r="D62" s="78"/>
      <c r="E62" s="78"/>
    </row>
    <row r="63" spans="1:5" ht="18" customHeight="1" x14ac:dyDescent="0.35">
      <c r="A63" s="80" t="s">
        <v>1588</v>
      </c>
      <c r="B63" s="77" t="s">
        <v>1352</v>
      </c>
      <c r="C63" s="78"/>
      <c r="D63" s="78"/>
      <c r="E63" s="78"/>
    </row>
    <row r="64" spans="1:5" ht="18" customHeight="1" x14ac:dyDescent="0.35">
      <c r="A64" s="80" t="s">
        <v>1589</v>
      </c>
      <c r="B64" s="77" t="s">
        <v>97</v>
      </c>
      <c r="C64" s="78"/>
      <c r="D64" s="78"/>
      <c r="E64" s="78"/>
    </row>
    <row r="65" spans="1:7" ht="18" customHeight="1" x14ac:dyDescent="0.35">
      <c r="A65" s="80" t="s">
        <v>1590</v>
      </c>
      <c r="B65" s="79" t="s">
        <v>99</v>
      </c>
      <c r="C65" s="78"/>
      <c r="D65" s="78"/>
      <c r="E65" s="78"/>
    </row>
    <row r="66" spans="1:7" ht="18" customHeight="1" x14ac:dyDescent="0.35">
      <c r="A66" s="80" t="s">
        <v>1591</v>
      </c>
      <c r="B66" s="77" t="s">
        <v>100</v>
      </c>
      <c r="C66" s="78"/>
      <c r="D66" s="78"/>
      <c r="E66" s="78"/>
    </row>
    <row r="67" spans="1:7" ht="18" customHeight="1" x14ac:dyDescent="0.35">
      <c r="A67" s="238" t="s">
        <v>1592</v>
      </c>
      <c r="B67" s="238"/>
      <c r="C67" s="238"/>
      <c r="D67" s="238"/>
      <c r="E67" s="238"/>
    </row>
    <row r="68" spans="1:7" ht="18" customHeight="1" x14ac:dyDescent="0.35">
      <c r="A68" s="80" t="s">
        <v>1593</v>
      </c>
      <c r="B68" s="77" t="s">
        <v>1350</v>
      </c>
      <c r="C68" s="78"/>
      <c r="D68" s="78"/>
      <c r="E68" s="78"/>
    </row>
    <row r="69" spans="1:7" ht="18" customHeight="1" x14ac:dyDescent="0.35">
      <c r="A69" s="80" t="s">
        <v>1594</v>
      </c>
      <c r="B69" s="77" t="s">
        <v>1352</v>
      </c>
      <c r="C69" s="78"/>
      <c r="D69" s="78"/>
      <c r="E69" s="78"/>
    </row>
    <row r="70" spans="1:7" ht="18" customHeight="1" x14ac:dyDescent="0.35">
      <c r="A70" s="80" t="s">
        <v>1595</v>
      </c>
      <c r="B70" s="77" t="s">
        <v>97</v>
      </c>
      <c r="C70" s="78"/>
      <c r="D70" s="78"/>
      <c r="E70" s="78"/>
    </row>
    <row r="71" spans="1:7" ht="18" customHeight="1" x14ac:dyDescent="0.35">
      <c r="A71" s="80" t="s">
        <v>1596</v>
      </c>
      <c r="B71" s="79" t="s">
        <v>99</v>
      </c>
      <c r="C71" s="78"/>
      <c r="D71" s="78"/>
      <c r="E71" s="78"/>
    </row>
    <row r="72" spans="1:7" ht="18" customHeight="1" x14ac:dyDescent="0.35">
      <c r="A72" s="80" t="s">
        <v>1597</v>
      </c>
      <c r="B72" s="77" t="s">
        <v>100</v>
      </c>
      <c r="C72" s="78"/>
      <c r="D72" s="78"/>
      <c r="E72" s="78"/>
    </row>
    <row r="73" spans="1:7" ht="18" customHeight="1" x14ac:dyDescent="0.35">
      <c r="A73" s="238" t="s">
        <v>1598</v>
      </c>
      <c r="B73" s="238"/>
      <c r="C73" s="238"/>
      <c r="D73" s="238"/>
      <c r="E73" s="238"/>
    </row>
    <row r="74" spans="1:7" ht="18" customHeight="1" x14ac:dyDescent="0.35">
      <c r="A74" s="80" t="s">
        <v>1599</v>
      </c>
      <c r="B74" s="77" t="s">
        <v>1350</v>
      </c>
      <c r="C74" s="78"/>
      <c r="D74" s="78"/>
      <c r="E74" s="78"/>
    </row>
    <row r="75" spans="1:7" ht="18" customHeight="1" x14ac:dyDescent="0.35">
      <c r="A75" s="80" t="s">
        <v>1600</v>
      </c>
      <c r="B75" s="77" t="s">
        <v>1352</v>
      </c>
      <c r="C75" s="78"/>
      <c r="D75" s="78"/>
      <c r="E75" s="78"/>
    </row>
    <row r="76" spans="1:7" ht="18" customHeight="1" x14ac:dyDescent="0.35">
      <c r="A76" s="80" t="s">
        <v>1601</v>
      </c>
      <c r="B76" s="75" t="s">
        <v>97</v>
      </c>
      <c r="C76" s="11"/>
      <c r="D76" s="11"/>
      <c r="E76" s="11"/>
    </row>
    <row r="77" spans="1:7" ht="18" customHeight="1" x14ac:dyDescent="0.35">
      <c r="A77" s="80" t="s">
        <v>1602</v>
      </c>
      <c r="B77" s="12" t="s">
        <v>99</v>
      </c>
      <c r="C77" s="11"/>
      <c r="D77" s="11"/>
      <c r="E77" s="11"/>
    </row>
    <row r="78" spans="1:7" ht="18" customHeight="1" x14ac:dyDescent="0.35">
      <c r="A78" s="80" t="s">
        <v>1603</v>
      </c>
      <c r="B78" s="75" t="s">
        <v>100</v>
      </c>
      <c r="C78" s="11"/>
      <c r="D78" s="11"/>
      <c r="E78" s="11"/>
    </row>
    <row r="79" spans="1:7" ht="39" customHeight="1" x14ac:dyDescent="0.35">
      <c r="A79" s="168" t="s">
        <v>1142</v>
      </c>
      <c r="B79" s="168"/>
      <c r="C79" s="168"/>
      <c r="D79" s="168"/>
      <c r="E79" s="168"/>
    </row>
    <row r="80" spans="1:7" ht="30" customHeight="1" x14ac:dyDescent="0.35">
      <c r="A80" s="239" t="s">
        <v>1537</v>
      </c>
      <c r="B80" s="240"/>
      <c r="C80" s="240"/>
      <c r="D80" s="240"/>
      <c r="E80" s="240"/>
      <c r="F80" s="240"/>
      <c r="G80" s="240"/>
    </row>
    <row r="81" spans="1:7" ht="25.5" customHeight="1" x14ac:dyDescent="0.35">
      <c r="A81" s="241" t="s">
        <v>1604</v>
      </c>
      <c r="B81" s="241"/>
      <c r="C81" s="241"/>
      <c r="D81" s="241"/>
      <c r="E81" s="241"/>
      <c r="F81" s="241"/>
      <c r="G81" s="241"/>
    </row>
    <row r="82" spans="1:7" ht="18" customHeight="1" x14ac:dyDescent="0.35">
      <c r="E82" s="7" t="s">
        <v>1605</v>
      </c>
    </row>
    <row r="83" spans="1:7" ht="18" customHeight="1" x14ac:dyDescent="0.35">
      <c r="A83" s="172" t="s">
        <v>1573</v>
      </c>
      <c r="B83" s="172"/>
    </row>
    <row r="84" spans="1:7" ht="18" customHeight="1" x14ac:dyDescent="0.35">
      <c r="A84" s="172" t="s">
        <v>1555</v>
      </c>
      <c r="B84" s="172"/>
    </row>
    <row r="85" spans="1:7" ht="18" customHeight="1" x14ac:dyDescent="0.35"/>
    <row r="86" spans="1:7" ht="54" x14ac:dyDescent="0.35">
      <c r="A86" s="73" t="s">
        <v>3</v>
      </c>
      <c r="B86" s="73" t="s">
        <v>92</v>
      </c>
      <c r="C86" s="73" t="s">
        <v>53</v>
      </c>
      <c r="D86" s="73" t="s">
        <v>140</v>
      </c>
      <c r="E86" s="73" t="s">
        <v>26</v>
      </c>
    </row>
    <row r="87" spans="1:7" ht="18" customHeight="1" x14ac:dyDescent="0.35">
      <c r="A87" s="235" t="s">
        <v>1574</v>
      </c>
      <c r="B87" s="236"/>
      <c r="C87" s="236"/>
      <c r="D87" s="236"/>
      <c r="E87" s="237"/>
    </row>
    <row r="88" spans="1:7" ht="18" customHeight="1" x14ac:dyDescent="0.35">
      <c r="A88" s="80" t="s">
        <v>1606</v>
      </c>
      <c r="B88" s="77" t="s">
        <v>1607</v>
      </c>
      <c r="C88" s="78"/>
      <c r="D88" s="78"/>
      <c r="E88" s="78"/>
    </row>
    <row r="89" spans="1:7" ht="18" customHeight="1" x14ac:dyDescent="0.35">
      <c r="A89" s="80" t="s">
        <v>1608</v>
      </c>
      <c r="B89" s="77" t="s">
        <v>1350</v>
      </c>
      <c r="C89" s="78"/>
      <c r="D89" s="78"/>
      <c r="E89" s="78"/>
    </row>
    <row r="90" spans="1:7" ht="18" customHeight="1" x14ac:dyDescent="0.35">
      <c r="A90" s="80" t="s">
        <v>1609</v>
      </c>
      <c r="B90" s="77" t="s">
        <v>1352</v>
      </c>
      <c r="C90" s="78"/>
      <c r="D90" s="78"/>
      <c r="E90" s="78"/>
    </row>
    <row r="91" spans="1:7" ht="18" customHeight="1" x14ac:dyDescent="0.35">
      <c r="A91" s="80" t="s">
        <v>1610</v>
      </c>
      <c r="B91" s="77" t="s">
        <v>97</v>
      </c>
      <c r="C91" s="78"/>
      <c r="D91" s="78"/>
      <c r="E91" s="78"/>
    </row>
    <row r="92" spans="1:7" ht="18" customHeight="1" x14ac:dyDescent="0.35">
      <c r="A92" s="80" t="s">
        <v>1611</v>
      </c>
      <c r="B92" s="79" t="s">
        <v>99</v>
      </c>
      <c r="C92" s="78"/>
      <c r="D92" s="78"/>
      <c r="E92" s="78"/>
    </row>
    <row r="93" spans="1:7" ht="18" customHeight="1" x14ac:dyDescent="0.35">
      <c r="A93" s="80" t="s">
        <v>1612</v>
      </c>
      <c r="B93" s="77" t="s">
        <v>100</v>
      </c>
      <c r="C93" s="78"/>
      <c r="D93" s="78"/>
      <c r="E93" s="78"/>
    </row>
    <row r="94" spans="1:7" ht="18" customHeight="1" x14ac:dyDescent="0.35">
      <c r="A94" s="235" t="s">
        <v>1580</v>
      </c>
      <c r="B94" s="236"/>
      <c r="C94" s="236"/>
      <c r="D94" s="236"/>
      <c r="E94" s="237"/>
    </row>
    <row r="95" spans="1:7" ht="18" customHeight="1" x14ac:dyDescent="0.35">
      <c r="A95" s="80" t="s">
        <v>1613</v>
      </c>
      <c r="B95" s="77" t="s">
        <v>1350</v>
      </c>
      <c r="C95" s="78"/>
      <c r="D95" s="78"/>
      <c r="E95" s="78"/>
    </row>
    <row r="96" spans="1:7" ht="18" customHeight="1" x14ac:dyDescent="0.35">
      <c r="A96" s="80" t="s">
        <v>1614</v>
      </c>
      <c r="B96" s="77" t="s">
        <v>1352</v>
      </c>
      <c r="C96" s="78"/>
      <c r="D96" s="78"/>
      <c r="E96" s="78"/>
    </row>
    <row r="97" spans="1:5" ht="18" customHeight="1" x14ac:dyDescent="0.35">
      <c r="A97" s="80" t="s">
        <v>1615</v>
      </c>
      <c r="B97" s="77" t="s">
        <v>97</v>
      </c>
      <c r="C97" s="78"/>
      <c r="D97" s="78"/>
      <c r="E97" s="78"/>
    </row>
    <row r="98" spans="1:5" ht="18" customHeight="1" x14ac:dyDescent="0.35">
      <c r="A98" s="80" t="s">
        <v>1616</v>
      </c>
      <c r="B98" s="79" t="s">
        <v>99</v>
      </c>
      <c r="C98" s="78"/>
      <c r="D98" s="78"/>
      <c r="E98" s="78"/>
    </row>
    <row r="99" spans="1:5" ht="18" customHeight="1" x14ac:dyDescent="0.35">
      <c r="A99" s="80" t="s">
        <v>1617</v>
      </c>
      <c r="B99" s="77" t="s">
        <v>100</v>
      </c>
      <c r="C99" s="78"/>
      <c r="D99" s="78"/>
      <c r="E99" s="78"/>
    </row>
    <row r="100" spans="1:5" ht="18" customHeight="1" x14ac:dyDescent="0.35">
      <c r="A100" s="235" t="s">
        <v>1586</v>
      </c>
      <c r="B100" s="236"/>
      <c r="C100" s="236"/>
      <c r="D100" s="236"/>
      <c r="E100" s="237"/>
    </row>
    <row r="101" spans="1:5" ht="18" customHeight="1" x14ac:dyDescent="0.35">
      <c r="A101" s="80" t="s">
        <v>1618</v>
      </c>
      <c r="B101" s="77" t="s">
        <v>1350</v>
      </c>
      <c r="C101" s="78"/>
      <c r="D101" s="78"/>
      <c r="E101" s="78"/>
    </row>
    <row r="102" spans="1:5" ht="18" customHeight="1" x14ac:dyDescent="0.35">
      <c r="A102" s="80" t="s">
        <v>1619</v>
      </c>
      <c r="B102" s="77" t="s">
        <v>1352</v>
      </c>
      <c r="C102" s="78"/>
      <c r="D102" s="78"/>
      <c r="E102" s="78"/>
    </row>
    <row r="103" spans="1:5" ht="18" customHeight="1" x14ac:dyDescent="0.35">
      <c r="A103" s="80" t="s">
        <v>1620</v>
      </c>
      <c r="B103" s="77" t="s">
        <v>97</v>
      </c>
      <c r="C103" s="78"/>
      <c r="D103" s="78"/>
      <c r="E103" s="78"/>
    </row>
    <row r="104" spans="1:5" ht="18" customHeight="1" x14ac:dyDescent="0.35">
      <c r="A104" s="80" t="s">
        <v>1621</v>
      </c>
      <c r="B104" s="79" t="s">
        <v>99</v>
      </c>
      <c r="C104" s="78"/>
      <c r="D104" s="78"/>
      <c r="E104" s="78"/>
    </row>
    <row r="105" spans="1:5" ht="18" customHeight="1" x14ac:dyDescent="0.35">
      <c r="A105" s="80" t="s">
        <v>1622</v>
      </c>
      <c r="B105" s="77" t="s">
        <v>100</v>
      </c>
      <c r="C105" s="78"/>
      <c r="D105" s="78"/>
      <c r="E105" s="78"/>
    </row>
    <row r="106" spans="1:5" ht="18" customHeight="1" x14ac:dyDescent="0.35">
      <c r="A106" s="235" t="s">
        <v>1592</v>
      </c>
      <c r="B106" s="236"/>
      <c r="C106" s="236"/>
      <c r="D106" s="236"/>
      <c r="E106" s="237"/>
    </row>
    <row r="107" spans="1:5" ht="18" customHeight="1" x14ac:dyDescent="0.35">
      <c r="A107" s="80" t="s">
        <v>1623</v>
      </c>
      <c r="B107" s="77" t="s">
        <v>1350</v>
      </c>
      <c r="C107" s="78"/>
      <c r="D107" s="78"/>
      <c r="E107" s="78"/>
    </row>
    <row r="108" spans="1:5" ht="18" customHeight="1" x14ac:dyDescent="0.35">
      <c r="A108" s="80" t="s">
        <v>1624</v>
      </c>
      <c r="B108" s="77" t="s">
        <v>1352</v>
      </c>
      <c r="C108" s="78"/>
      <c r="D108" s="78"/>
      <c r="E108" s="78"/>
    </row>
    <row r="109" spans="1:5" ht="18" customHeight="1" x14ac:dyDescent="0.35">
      <c r="A109" s="80" t="s">
        <v>1625</v>
      </c>
      <c r="B109" s="77" t="s">
        <v>97</v>
      </c>
      <c r="C109" s="78"/>
      <c r="D109" s="78"/>
      <c r="E109" s="78"/>
    </row>
    <row r="110" spans="1:5" ht="18" customHeight="1" x14ac:dyDescent="0.35">
      <c r="A110" s="80" t="s">
        <v>1626</v>
      </c>
      <c r="B110" s="79" t="s">
        <v>99</v>
      </c>
      <c r="C110" s="78"/>
      <c r="D110" s="78"/>
      <c r="E110" s="78"/>
    </row>
    <row r="111" spans="1:5" ht="18" customHeight="1" x14ac:dyDescent="0.35">
      <c r="A111" s="80" t="s">
        <v>1627</v>
      </c>
      <c r="B111" s="77" t="s">
        <v>100</v>
      </c>
      <c r="C111" s="78"/>
      <c r="D111" s="78"/>
      <c r="E111" s="78"/>
    </row>
    <row r="112" spans="1:5" ht="18" customHeight="1" x14ac:dyDescent="0.35">
      <c r="A112" s="235" t="s">
        <v>1598</v>
      </c>
      <c r="B112" s="236"/>
      <c r="C112" s="236"/>
      <c r="D112" s="236"/>
      <c r="E112" s="237"/>
    </row>
    <row r="113" spans="1:7" ht="18" customHeight="1" x14ac:dyDescent="0.35">
      <c r="A113" s="80" t="s">
        <v>1628</v>
      </c>
      <c r="B113" s="77" t="s">
        <v>1350</v>
      </c>
      <c r="C113" s="78"/>
      <c r="D113" s="78"/>
      <c r="E113" s="78"/>
    </row>
    <row r="114" spans="1:7" ht="18" customHeight="1" x14ac:dyDescent="0.35">
      <c r="A114" s="80" t="s">
        <v>1629</v>
      </c>
      <c r="B114" s="77" t="s">
        <v>1352</v>
      </c>
      <c r="C114" s="78"/>
      <c r="D114" s="78"/>
      <c r="E114" s="78"/>
    </row>
    <row r="115" spans="1:7" ht="18" customHeight="1" x14ac:dyDescent="0.35">
      <c r="A115" s="80" t="s">
        <v>1630</v>
      </c>
      <c r="B115" s="77" t="s">
        <v>97</v>
      </c>
      <c r="C115" s="78"/>
      <c r="D115" s="78"/>
      <c r="E115" s="78"/>
    </row>
    <row r="116" spans="1:7" ht="18" customHeight="1" x14ac:dyDescent="0.35">
      <c r="A116" s="80" t="s">
        <v>1631</v>
      </c>
      <c r="B116" s="79" t="s">
        <v>99</v>
      </c>
      <c r="C116" s="78"/>
      <c r="D116" s="78"/>
      <c r="E116" s="78"/>
    </row>
    <row r="117" spans="1:7" ht="18" customHeight="1" x14ac:dyDescent="0.35">
      <c r="A117" s="80" t="s">
        <v>1632</v>
      </c>
      <c r="B117" s="77" t="s">
        <v>100</v>
      </c>
      <c r="C117" s="78"/>
      <c r="D117" s="78"/>
      <c r="E117" s="78"/>
    </row>
    <row r="118" spans="1:7" ht="31.5" customHeight="1" x14ac:dyDescent="0.35">
      <c r="A118" s="168" t="s">
        <v>1142</v>
      </c>
      <c r="B118" s="168"/>
      <c r="C118" s="168"/>
      <c r="D118" s="168"/>
      <c r="E118" s="168"/>
    </row>
    <row r="119" spans="1:7" ht="30.75" customHeight="1" x14ac:dyDescent="0.35">
      <c r="A119" s="240" t="s">
        <v>1537</v>
      </c>
      <c r="B119" s="240"/>
      <c r="C119" s="240"/>
      <c r="D119" s="240"/>
      <c r="E119" s="240"/>
      <c r="F119" s="240"/>
      <c r="G119" s="240"/>
    </row>
    <row r="120" spans="1:7" ht="22.5" customHeight="1" x14ac:dyDescent="0.35">
      <c r="A120" s="247" t="s">
        <v>1633</v>
      </c>
      <c r="B120" s="247"/>
      <c r="C120" s="247"/>
      <c r="D120" s="247"/>
      <c r="E120" s="247"/>
      <c r="F120" s="247"/>
      <c r="G120" s="247"/>
    </row>
    <row r="121" spans="1:7" ht="18" customHeight="1" x14ac:dyDescent="0.35">
      <c r="A121" s="76"/>
      <c r="B121" s="76"/>
      <c r="C121" s="76"/>
      <c r="D121" s="76"/>
    </row>
    <row r="122" spans="1:7" ht="18" customHeight="1" x14ac:dyDescent="0.35">
      <c r="A122" s="172" t="s">
        <v>1634</v>
      </c>
      <c r="B122" s="172"/>
    </row>
    <row r="123" spans="1:7" ht="18" customHeight="1" x14ac:dyDescent="0.35">
      <c r="A123" s="18" t="s">
        <v>1555</v>
      </c>
      <c r="B123" s="18"/>
    </row>
    <row r="124" spans="1:7" ht="18" customHeight="1" x14ac:dyDescent="0.35">
      <c r="A124" s="18"/>
      <c r="B124" s="18"/>
    </row>
    <row r="125" spans="1:7" ht="54" x14ac:dyDescent="0.35">
      <c r="A125" s="73" t="s">
        <v>3</v>
      </c>
      <c r="B125" s="73" t="s">
        <v>92</v>
      </c>
      <c r="C125" s="73" t="s">
        <v>53</v>
      </c>
      <c r="D125" s="73" t="s">
        <v>140</v>
      </c>
      <c r="E125" s="73" t="s">
        <v>26</v>
      </c>
    </row>
    <row r="126" spans="1:7" ht="18" customHeight="1" x14ac:dyDescent="0.35">
      <c r="A126" s="235" t="s">
        <v>1574</v>
      </c>
      <c r="B126" s="236"/>
      <c r="C126" s="236"/>
      <c r="D126" s="236"/>
      <c r="E126" s="237"/>
    </row>
    <row r="127" spans="1:7" ht="18" customHeight="1" x14ac:dyDescent="0.35">
      <c r="A127" s="80" t="s">
        <v>1635</v>
      </c>
      <c r="B127" s="77" t="s">
        <v>1350</v>
      </c>
      <c r="C127" s="78"/>
      <c r="D127" s="78"/>
      <c r="E127" s="78"/>
    </row>
    <row r="128" spans="1:7" ht="18" customHeight="1" x14ac:dyDescent="0.35">
      <c r="A128" s="80" t="s">
        <v>1636</v>
      </c>
      <c r="B128" s="77" t="s">
        <v>1352</v>
      </c>
      <c r="C128" s="78"/>
      <c r="D128" s="78"/>
      <c r="E128" s="78"/>
    </row>
    <row r="129" spans="1:5" ht="18" customHeight="1" x14ac:dyDescent="0.35">
      <c r="A129" s="80" t="s">
        <v>1637</v>
      </c>
      <c r="B129" s="77" t="s">
        <v>97</v>
      </c>
      <c r="C129" s="78"/>
      <c r="D129" s="78"/>
      <c r="E129" s="78"/>
    </row>
    <row r="130" spans="1:5" ht="18" customHeight="1" x14ac:dyDescent="0.35">
      <c r="A130" s="80" t="s">
        <v>1638</v>
      </c>
      <c r="B130" s="79" t="s">
        <v>99</v>
      </c>
      <c r="C130" s="78"/>
      <c r="D130" s="78"/>
      <c r="E130" s="78"/>
    </row>
    <row r="131" spans="1:5" ht="18" customHeight="1" x14ac:dyDescent="0.35">
      <c r="A131" s="80" t="s">
        <v>1639</v>
      </c>
      <c r="B131" s="77" t="s">
        <v>100</v>
      </c>
      <c r="C131" s="78"/>
      <c r="D131" s="78"/>
      <c r="E131" s="78"/>
    </row>
    <row r="132" spans="1:5" ht="18" customHeight="1" x14ac:dyDescent="0.35">
      <c r="A132" s="235" t="s">
        <v>1580</v>
      </c>
      <c r="B132" s="236"/>
      <c r="C132" s="236"/>
      <c r="D132" s="236"/>
      <c r="E132" s="237"/>
    </row>
    <row r="133" spans="1:5" ht="18" customHeight="1" x14ac:dyDescent="0.35">
      <c r="A133" s="80" t="s">
        <v>1640</v>
      </c>
      <c r="B133" s="77" t="s">
        <v>1350</v>
      </c>
      <c r="C133" s="78"/>
      <c r="D133" s="78"/>
      <c r="E133" s="78"/>
    </row>
    <row r="134" spans="1:5" ht="18" customHeight="1" x14ac:dyDescent="0.35">
      <c r="A134" s="80" t="s">
        <v>1641</v>
      </c>
      <c r="B134" s="77" t="s">
        <v>1352</v>
      </c>
      <c r="C134" s="78"/>
      <c r="D134" s="78"/>
      <c r="E134" s="78"/>
    </row>
    <row r="135" spans="1:5" ht="18" customHeight="1" x14ac:dyDescent="0.35">
      <c r="A135" s="80" t="s">
        <v>1642</v>
      </c>
      <c r="B135" s="77" t="s">
        <v>97</v>
      </c>
      <c r="C135" s="78"/>
      <c r="D135" s="78"/>
      <c r="E135" s="78"/>
    </row>
    <row r="136" spans="1:5" ht="18" customHeight="1" x14ac:dyDescent="0.35">
      <c r="A136" s="80" t="s">
        <v>1643</v>
      </c>
      <c r="B136" s="79" t="s">
        <v>99</v>
      </c>
      <c r="C136" s="78"/>
      <c r="D136" s="78"/>
      <c r="E136" s="78"/>
    </row>
    <row r="137" spans="1:5" ht="18" customHeight="1" x14ac:dyDescent="0.35">
      <c r="A137" s="80" t="s">
        <v>1644</v>
      </c>
      <c r="B137" s="77" t="s">
        <v>100</v>
      </c>
      <c r="C137" s="78"/>
      <c r="D137" s="78"/>
      <c r="E137" s="78"/>
    </row>
    <row r="138" spans="1:5" ht="18" customHeight="1" x14ac:dyDescent="0.35">
      <c r="A138" s="235" t="s">
        <v>1586</v>
      </c>
      <c r="B138" s="236"/>
      <c r="C138" s="236"/>
      <c r="D138" s="236"/>
      <c r="E138" s="237"/>
    </row>
    <row r="139" spans="1:5" ht="18" customHeight="1" x14ac:dyDescent="0.35">
      <c r="A139" s="80" t="s">
        <v>1645</v>
      </c>
      <c r="B139" s="77" t="s">
        <v>1350</v>
      </c>
      <c r="C139" s="78"/>
      <c r="D139" s="78"/>
      <c r="E139" s="78"/>
    </row>
    <row r="140" spans="1:5" ht="18" customHeight="1" x14ac:dyDescent="0.35">
      <c r="A140" s="80" t="s">
        <v>1646</v>
      </c>
      <c r="B140" s="77" t="s">
        <v>1352</v>
      </c>
      <c r="C140" s="78"/>
      <c r="D140" s="78"/>
      <c r="E140" s="78"/>
    </row>
    <row r="141" spans="1:5" ht="18" customHeight="1" x14ac:dyDescent="0.35">
      <c r="A141" s="80" t="s">
        <v>1647</v>
      </c>
      <c r="B141" s="77" t="s">
        <v>97</v>
      </c>
      <c r="C141" s="78"/>
      <c r="D141" s="78"/>
      <c r="E141" s="78"/>
    </row>
    <row r="142" spans="1:5" ht="18" customHeight="1" x14ac:dyDescent="0.35">
      <c r="A142" s="80" t="s">
        <v>1648</v>
      </c>
      <c r="B142" s="79" t="s">
        <v>99</v>
      </c>
      <c r="C142" s="78"/>
      <c r="D142" s="78"/>
      <c r="E142" s="78"/>
    </row>
    <row r="143" spans="1:5" ht="18" customHeight="1" x14ac:dyDescent="0.35">
      <c r="A143" s="80" t="s">
        <v>1649</v>
      </c>
      <c r="B143" s="77" t="s">
        <v>100</v>
      </c>
      <c r="C143" s="78"/>
      <c r="D143" s="78"/>
      <c r="E143" s="78"/>
    </row>
    <row r="144" spans="1:5" ht="18" customHeight="1" x14ac:dyDescent="0.35">
      <c r="A144" s="235" t="s">
        <v>1592</v>
      </c>
      <c r="B144" s="236"/>
      <c r="C144" s="236"/>
      <c r="D144" s="236"/>
      <c r="E144" s="237"/>
    </row>
    <row r="145" spans="1:7" ht="18" customHeight="1" x14ac:dyDescent="0.35">
      <c r="A145" s="80" t="s">
        <v>1650</v>
      </c>
      <c r="B145" s="77" t="s">
        <v>1350</v>
      </c>
      <c r="C145" s="78"/>
      <c r="D145" s="78"/>
      <c r="E145" s="78"/>
    </row>
    <row r="146" spans="1:7" ht="18" customHeight="1" x14ac:dyDescent="0.35">
      <c r="A146" s="80" t="s">
        <v>1651</v>
      </c>
      <c r="B146" s="77" t="s">
        <v>1352</v>
      </c>
      <c r="C146" s="78"/>
      <c r="D146" s="78"/>
      <c r="E146" s="78"/>
    </row>
    <row r="147" spans="1:7" ht="18" customHeight="1" x14ac:dyDescent="0.35">
      <c r="A147" s="80" t="s">
        <v>1652</v>
      </c>
      <c r="B147" s="77" t="s">
        <v>97</v>
      </c>
      <c r="C147" s="78"/>
      <c r="D147" s="78"/>
      <c r="E147" s="78"/>
    </row>
    <row r="148" spans="1:7" ht="18" customHeight="1" x14ac:dyDescent="0.35">
      <c r="A148" s="80" t="s">
        <v>1653</v>
      </c>
      <c r="B148" s="79" t="s">
        <v>99</v>
      </c>
      <c r="C148" s="78"/>
      <c r="D148" s="78"/>
      <c r="E148" s="78"/>
    </row>
    <row r="149" spans="1:7" ht="18" customHeight="1" x14ac:dyDescent="0.35">
      <c r="A149" s="80" t="s">
        <v>1654</v>
      </c>
      <c r="B149" s="77" t="s">
        <v>100</v>
      </c>
      <c r="C149" s="78"/>
      <c r="D149" s="78"/>
      <c r="E149" s="78"/>
    </row>
    <row r="150" spans="1:7" ht="18" customHeight="1" x14ac:dyDescent="0.35">
      <c r="A150" s="235" t="s">
        <v>1598</v>
      </c>
      <c r="B150" s="236"/>
      <c r="C150" s="236"/>
      <c r="D150" s="236"/>
      <c r="E150" s="237"/>
    </row>
    <row r="151" spans="1:7" ht="18" customHeight="1" x14ac:dyDescent="0.35">
      <c r="A151" s="80" t="s">
        <v>1655</v>
      </c>
      <c r="B151" s="77" t="s">
        <v>1350</v>
      </c>
      <c r="C151" s="78"/>
      <c r="D151" s="78"/>
      <c r="E151" s="78"/>
    </row>
    <row r="152" spans="1:7" ht="18" customHeight="1" x14ac:dyDescent="0.35">
      <c r="A152" s="80" t="s">
        <v>1656</v>
      </c>
      <c r="B152" s="77" t="s">
        <v>1352</v>
      </c>
      <c r="C152" s="78"/>
      <c r="D152" s="78"/>
      <c r="E152" s="78"/>
    </row>
    <row r="153" spans="1:7" ht="18" customHeight="1" x14ac:dyDescent="0.35">
      <c r="A153" s="80" t="s">
        <v>1657</v>
      </c>
      <c r="B153" s="77" t="s">
        <v>97</v>
      </c>
      <c r="C153" s="78"/>
      <c r="D153" s="78"/>
      <c r="E153" s="78"/>
    </row>
    <row r="154" spans="1:7" ht="18" customHeight="1" x14ac:dyDescent="0.35">
      <c r="A154" s="80" t="s">
        <v>1658</v>
      </c>
      <c r="B154" s="79" t="s">
        <v>99</v>
      </c>
      <c r="C154" s="78"/>
      <c r="D154" s="78"/>
      <c r="E154" s="78"/>
    </row>
    <row r="155" spans="1:7" ht="18" customHeight="1" x14ac:dyDescent="0.35">
      <c r="A155" s="80" t="s">
        <v>1659</v>
      </c>
      <c r="B155" s="77" t="s">
        <v>100</v>
      </c>
      <c r="C155" s="78"/>
      <c r="D155" s="78"/>
      <c r="E155" s="78"/>
    </row>
    <row r="156" spans="1:7" ht="38.25" customHeight="1" x14ac:dyDescent="0.35">
      <c r="A156" s="168" t="s">
        <v>1142</v>
      </c>
      <c r="B156" s="168"/>
      <c r="C156" s="168"/>
      <c r="D156" s="168"/>
      <c r="E156" s="168"/>
    </row>
    <row r="157" spans="1:7" ht="25.5" customHeight="1" x14ac:dyDescent="0.35">
      <c r="A157" s="240" t="s">
        <v>1545</v>
      </c>
      <c r="B157" s="240"/>
      <c r="C157" s="240"/>
      <c r="D157" s="240"/>
      <c r="E157" s="240"/>
      <c r="F157" s="206"/>
      <c r="G157" s="206"/>
    </row>
    <row r="158" spans="1:7" ht="24.75" customHeight="1" x14ac:dyDescent="0.35">
      <c r="A158" s="247" t="s">
        <v>1572</v>
      </c>
      <c r="B158" s="247"/>
      <c r="C158" s="247"/>
      <c r="D158" s="247"/>
      <c r="E158" s="247"/>
      <c r="F158" s="206"/>
      <c r="G158" s="206"/>
    </row>
    <row r="159" spans="1:7" ht="18" customHeight="1" x14ac:dyDescent="0.35">
      <c r="A159" s="76"/>
      <c r="B159" s="76"/>
      <c r="C159" s="76"/>
      <c r="D159" s="76"/>
    </row>
    <row r="160" spans="1:7" ht="18" customHeight="1" x14ac:dyDescent="0.35">
      <c r="A160" s="172" t="s">
        <v>2071</v>
      </c>
      <c r="B160" s="172"/>
    </row>
    <row r="161" spans="1:7" ht="18" customHeight="1" x14ac:dyDescent="0.35">
      <c r="A161" s="172" t="s">
        <v>1555</v>
      </c>
      <c r="B161" s="172"/>
    </row>
    <row r="162" spans="1:7" ht="18" customHeight="1" x14ac:dyDescent="0.35">
      <c r="A162" s="40"/>
      <c r="B162" s="40"/>
    </row>
    <row r="163" spans="1:7" ht="54" x14ac:dyDescent="0.35">
      <c r="A163" s="73" t="s">
        <v>3</v>
      </c>
      <c r="B163" s="73" t="s">
        <v>92</v>
      </c>
      <c r="C163" s="73" t="s">
        <v>53</v>
      </c>
      <c r="D163" s="73" t="s">
        <v>140</v>
      </c>
      <c r="E163" s="73" t="s">
        <v>26</v>
      </c>
      <c r="F163" s="108" t="s">
        <v>2070</v>
      </c>
      <c r="G163" s="108" t="s">
        <v>140</v>
      </c>
    </row>
    <row r="164" spans="1:7" ht="18" customHeight="1" x14ac:dyDescent="0.35">
      <c r="A164" s="233" t="s">
        <v>1574</v>
      </c>
      <c r="B164" s="233"/>
      <c r="C164" s="233"/>
      <c r="D164" s="233"/>
      <c r="E164" s="233"/>
      <c r="F164" s="234"/>
      <c r="G164" s="234"/>
    </row>
    <row r="165" spans="1:7" ht="18" customHeight="1" x14ac:dyDescent="0.35">
      <c r="A165" s="70" t="s">
        <v>1660</v>
      </c>
      <c r="B165" s="75" t="s">
        <v>1350</v>
      </c>
      <c r="C165" s="11"/>
      <c r="D165" s="11"/>
      <c r="E165" s="11"/>
      <c r="F165" s="109"/>
      <c r="G165" s="109"/>
    </row>
    <row r="166" spans="1:7" ht="18" customHeight="1" x14ac:dyDescent="0.35">
      <c r="A166" s="70" t="s">
        <v>1661</v>
      </c>
      <c r="B166" s="77" t="s">
        <v>1352</v>
      </c>
      <c r="C166" s="78"/>
      <c r="D166" s="78"/>
      <c r="E166" s="78"/>
      <c r="F166" s="109"/>
      <c r="G166" s="109"/>
    </row>
    <row r="167" spans="1:7" ht="18" customHeight="1" x14ac:dyDescent="0.35">
      <c r="A167" s="70" t="s">
        <v>1662</v>
      </c>
      <c r="B167" s="77" t="s">
        <v>97</v>
      </c>
      <c r="C167" s="78"/>
      <c r="D167" s="78"/>
      <c r="E167" s="78"/>
      <c r="F167" s="109"/>
      <c r="G167" s="109"/>
    </row>
    <row r="168" spans="1:7" ht="18" customHeight="1" x14ac:dyDescent="0.35">
      <c r="A168" s="70" t="s">
        <v>1663</v>
      </c>
      <c r="B168" s="79" t="s">
        <v>99</v>
      </c>
      <c r="C168" s="78"/>
      <c r="D168" s="78"/>
      <c r="E168" s="78"/>
      <c r="F168" s="109"/>
      <c r="G168" s="109"/>
    </row>
    <row r="169" spans="1:7" ht="18" customHeight="1" x14ac:dyDescent="0.35">
      <c r="A169" s="70" t="s">
        <v>1664</v>
      </c>
      <c r="B169" s="77" t="s">
        <v>100</v>
      </c>
      <c r="C169" s="78"/>
      <c r="D169" s="78"/>
      <c r="E169" s="78"/>
      <c r="F169" s="109"/>
      <c r="G169" s="109"/>
    </row>
    <row r="170" spans="1:7" ht="18" customHeight="1" x14ac:dyDescent="0.35">
      <c r="A170" s="242" t="s">
        <v>1580</v>
      </c>
      <c r="B170" s="243"/>
      <c r="C170" s="243"/>
      <c r="D170" s="243"/>
      <c r="E170" s="244"/>
    </row>
    <row r="171" spans="1:7" ht="18" customHeight="1" x14ac:dyDescent="0.35">
      <c r="A171" s="80" t="s">
        <v>1665</v>
      </c>
      <c r="B171" s="77" t="s">
        <v>1350</v>
      </c>
      <c r="C171" s="78"/>
      <c r="D171" s="78"/>
      <c r="E171" s="78"/>
    </row>
    <row r="172" spans="1:7" ht="18" customHeight="1" x14ac:dyDescent="0.35">
      <c r="A172" s="80" t="s">
        <v>1666</v>
      </c>
      <c r="B172" s="77" t="s">
        <v>1352</v>
      </c>
      <c r="C172" s="78"/>
      <c r="D172" s="78"/>
      <c r="E172" s="78"/>
    </row>
    <row r="173" spans="1:7" ht="18" customHeight="1" x14ac:dyDescent="0.35">
      <c r="A173" s="80" t="s">
        <v>1667</v>
      </c>
      <c r="B173" s="77" t="s">
        <v>97</v>
      </c>
      <c r="C173" s="78"/>
      <c r="D173" s="78"/>
      <c r="E173" s="78"/>
    </row>
    <row r="174" spans="1:7" ht="18" customHeight="1" x14ac:dyDescent="0.35">
      <c r="A174" s="80" t="s">
        <v>1668</v>
      </c>
      <c r="B174" s="79" t="s">
        <v>99</v>
      </c>
      <c r="C174" s="78"/>
      <c r="D174" s="78"/>
      <c r="E174" s="78"/>
    </row>
    <row r="175" spans="1:7" ht="18" customHeight="1" x14ac:dyDescent="0.35">
      <c r="A175" s="80" t="s">
        <v>1669</v>
      </c>
      <c r="B175" s="77" t="s">
        <v>100</v>
      </c>
      <c r="C175" s="78"/>
      <c r="D175" s="78"/>
      <c r="E175" s="78"/>
    </row>
    <row r="176" spans="1:7" ht="18" customHeight="1" x14ac:dyDescent="0.35">
      <c r="A176" s="238" t="s">
        <v>1586</v>
      </c>
      <c r="B176" s="238"/>
      <c r="C176" s="238"/>
      <c r="D176" s="238"/>
      <c r="E176" s="238"/>
    </row>
    <row r="177" spans="1:5" ht="18" customHeight="1" x14ac:dyDescent="0.35">
      <c r="A177" s="80" t="s">
        <v>1670</v>
      </c>
      <c r="B177" s="77" t="s">
        <v>1350</v>
      </c>
      <c r="C177" s="78"/>
      <c r="D177" s="78"/>
      <c r="E177" s="78"/>
    </row>
    <row r="178" spans="1:5" ht="18" customHeight="1" x14ac:dyDescent="0.35">
      <c r="A178" s="80" t="s">
        <v>1671</v>
      </c>
      <c r="B178" s="77" t="s">
        <v>1352</v>
      </c>
      <c r="C178" s="78"/>
      <c r="D178" s="78"/>
      <c r="E178" s="78"/>
    </row>
    <row r="179" spans="1:5" ht="18" customHeight="1" x14ac:dyDescent="0.35">
      <c r="A179" s="80" t="s">
        <v>1672</v>
      </c>
      <c r="B179" s="77" t="s">
        <v>97</v>
      </c>
      <c r="C179" s="78"/>
      <c r="D179" s="78"/>
      <c r="E179" s="78"/>
    </row>
    <row r="180" spans="1:5" ht="18" customHeight="1" x14ac:dyDescent="0.35">
      <c r="A180" s="80" t="s">
        <v>1673</v>
      </c>
      <c r="B180" s="79" t="s">
        <v>99</v>
      </c>
      <c r="C180" s="78"/>
      <c r="D180" s="78"/>
      <c r="E180" s="78"/>
    </row>
    <row r="181" spans="1:5" ht="18" customHeight="1" x14ac:dyDescent="0.35">
      <c r="A181" s="80" t="s">
        <v>1674</v>
      </c>
      <c r="B181" s="77" t="s">
        <v>100</v>
      </c>
      <c r="C181" s="78"/>
      <c r="D181" s="78"/>
      <c r="E181" s="78"/>
    </row>
    <row r="182" spans="1:5" ht="18" customHeight="1" x14ac:dyDescent="0.35">
      <c r="A182" s="238" t="s">
        <v>1592</v>
      </c>
      <c r="B182" s="238"/>
      <c r="C182" s="238"/>
      <c r="D182" s="238"/>
      <c r="E182" s="238"/>
    </row>
    <row r="183" spans="1:5" ht="18" customHeight="1" x14ac:dyDescent="0.35">
      <c r="A183" s="80" t="s">
        <v>1675</v>
      </c>
      <c r="B183" s="77" t="s">
        <v>1350</v>
      </c>
      <c r="C183" s="78"/>
      <c r="D183" s="78"/>
      <c r="E183" s="78"/>
    </row>
    <row r="184" spans="1:5" ht="18" customHeight="1" x14ac:dyDescent="0.35">
      <c r="A184" s="80" t="s">
        <v>1676</v>
      </c>
      <c r="B184" s="77" t="s">
        <v>1352</v>
      </c>
      <c r="C184" s="78"/>
      <c r="D184" s="78"/>
      <c r="E184" s="78"/>
    </row>
    <row r="185" spans="1:5" ht="18" customHeight="1" x14ac:dyDescent="0.35">
      <c r="A185" s="80" t="s">
        <v>1677</v>
      </c>
      <c r="B185" s="77" t="s">
        <v>97</v>
      </c>
      <c r="C185" s="78"/>
      <c r="D185" s="78"/>
      <c r="E185" s="78"/>
    </row>
    <row r="186" spans="1:5" ht="18" customHeight="1" x14ac:dyDescent="0.35">
      <c r="A186" s="80" t="s">
        <v>1678</v>
      </c>
      <c r="B186" s="79" t="s">
        <v>99</v>
      </c>
      <c r="C186" s="78"/>
      <c r="D186" s="78"/>
      <c r="E186" s="78"/>
    </row>
    <row r="187" spans="1:5" ht="18" customHeight="1" x14ac:dyDescent="0.35">
      <c r="A187" s="80" t="s">
        <v>1679</v>
      </c>
      <c r="B187" s="77" t="s">
        <v>100</v>
      </c>
      <c r="C187" s="78"/>
      <c r="D187" s="78"/>
      <c r="E187" s="78"/>
    </row>
    <row r="188" spans="1:5" ht="18" customHeight="1" x14ac:dyDescent="0.35">
      <c r="A188" s="238" t="s">
        <v>1598</v>
      </c>
      <c r="B188" s="238"/>
      <c r="C188" s="238"/>
      <c r="D188" s="238"/>
      <c r="E188" s="238"/>
    </row>
    <row r="189" spans="1:5" ht="18" customHeight="1" x14ac:dyDescent="0.35">
      <c r="A189" s="80" t="s">
        <v>1680</v>
      </c>
      <c r="B189" s="77" t="s">
        <v>1350</v>
      </c>
      <c r="C189" s="78"/>
      <c r="D189" s="78"/>
      <c r="E189" s="78"/>
    </row>
    <row r="190" spans="1:5" ht="18" customHeight="1" x14ac:dyDescent="0.35">
      <c r="A190" s="80" t="s">
        <v>1681</v>
      </c>
      <c r="B190" s="77" t="s">
        <v>1352</v>
      </c>
      <c r="C190" s="78"/>
      <c r="D190" s="78"/>
      <c r="E190" s="78"/>
    </row>
    <row r="191" spans="1:5" ht="18" customHeight="1" x14ac:dyDescent="0.35">
      <c r="A191" s="80" t="s">
        <v>1682</v>
      </c>
      <c r="B191" s="75" t="s">
        <v>97</v>
      </c>
      <c r="C191" s="11"/>
      <c r="D191" s="11"/>
      <c r="E191" s="11"/>
    </row>
    <row r="192" spans="1:5" ht="18" customHeight="1" x14ac:dyDescent="0.35">
      <c r="A192" s="80" t="s">
        <v>1683</v>
      </c>
      <c r="B192" s="12" t="s">
        <v>99</v>
      </c>
      <c r="C192" s="11"/>
      <c r="D192" s="11"/>
      <c r="E192" s="11"/>
    </row>
    <row r="193" spans="1:7" ht="18" customHeight="1" x14ac:dyDescent="0.35">
      <c r="A193" s="80" t="s">
        <v>1684</v>
      </c>
      <c r="B193" s="75" t="s">
        <v>100</v>
      </c>
      <c r="C193" s="11"/>
      <c r="D193" s="11"/>
      <c r="E193" s="11"/>
    </row>
    <row r="194" spans="1:7" ht="46.5" customHeight="1" x14ac:dyDescent="0.35">
      <c r="A194" s="168" t="s">
        <v>1685</v>
      </c>
      <c r="B194" s="168"/>
      <c r="C194" s="168"/>
      <c r="D194" s="168"/>
      <c r="E194" s="168"/>
    </row>
    <row r="195" spans="1:7" ht="27" customHeight="1" x14ac:dyDescent="0.35">
      <c r="A195" s="239" t="s">
        <v>1545</v>
      </c>
      <c r="B195" s="240"/>
      <c r="C195" s="240"/>
      <c r="D195" s="240"/>
      <c r="E195" s="240"/>
      <c r="F195" s="206"/>
      <c r="G195" s="206"/>
    </row>
    <row r="196" spans="1:7" ht="27.75" customHeight="1" x14ac:dyDescent="0.35">
      <c r="A196" s="241" t="s">
        <v>1604</v>
      </c>
      <c r="B196" s="241"/>
      <c r="C196" s="241"/>
      <c r="D196" s="241"/>
      <c r="E196" s="241"/>
      <c r="F196" s="206"/>
      <c r="G196" s="206"/>
    </row>
    <row r="197" spans="1:7" ht="14.25" customHeight="1" x14ac:dyDescent="0.35"/>
    <row r="198" spans="1:7" ht="18" customHeight="1" x14ac:dyDescent="0.35">
      <c r="A198" s="172" t="s">
        <v>2071</v>
      </c>
      <c r="B198" s="172"/>
    </row>
    <row r="199" spans="1:7" ht="18" customHeight="1" x14ac:dyDescent="0.35">
      <c r="A199" s="172" t="s">
        <v>1555</v>
      </c>
      <c r="B199" s="172"/>
    </row>
    <row r="200" spans="1:7" ht="18" customHeight="1" x14ac:dyDescent="0.35">
      <c r="A200" s="40"/>
      <c r="B200" s="40"/>
    </row>
    <row r="201" spans="1:7" ht="54" x14ac:dyDescent="0.35">
      <c r="A201" s="73" t="s">
        <v>3</v>
      </c>
      <c r="B201" s="73" t="s">
        <v>92</v>
      </c>
      <c r="C201" s="73" t="s">
        <v>53</v>
      </c>
      <c r="D201" s="73" t="s">
        <v>140</v>
      </c>
      <c r="E201" s="73" t="s">
        <v>26</v>
      </c>
      <c r="F201" s="108" t="s">
        <v>2070</v>
      </c>
      <c r="G201" s="108" t="s">
        <v>140</v>
      </c>
    </row>
    <row r="202" spans="1:7" ht="18" customHeight="1" x14ac:dyDescent="0.35">
      <c r="A202" s="233" t="s">
        <v>1574</v>
      </c>
      <c r="B202" s="233"/>
      <c r="C202" s="233"/>
      <c r="D202" s="233"/>
      <c r="E202" s="233"/>
      <c r="F202" s="234"/>
      <c r="G202" s="234"/>
    </row>
    <row r="203" spans="1:7" ht="18" customHeight="1" x14ac:dyDescent="0.35">
      <c r="A203" s="70" t="s">
        <v>1686</v>
      </c>
      <c r="B203" s="75" t="s">
        <v>1350</v>
      </c>
      <c r="C203" s="11"/>
      <c r="D203" s="11"/>
      <c r="E203" s="11"/>
      <c r="F203" s="109"/>
      <c r="G203" s="109"/>
    </row>
    <row r="204" spans="1:7" ht="18" customHeight="1" x14ac:dyDescent="0.35">
      <c r="A204" s="70" t="s">
        <v>1687</v>
      </c>
      <c r="B204" s="77" t="s">
        <v>1352</v>
      </c>
      <c r="C204" s="78"/>
      <c r="D204" s="78"/>
      <c r="E204" s="78"/>
      <c r="F204" s="109"/>
      <c r="G204" s="109"/>
    </row>
    <row r="205" spans="1:7" ht="18" customHeight="1" x14ac:dyDescent="0.35">
      <c r="A205" s="70" t="s">
        <v>1688</v>
      </c>
      <c r="B205" s="77" t="s">
        <v>97</v>
      </c>
      <c r="C205" s="78"/>
      <c r="D205" s="78"/>
      <c r="E205" s="78"/>
      <c r="F205" s="109"/>
      <c r="G205" s="109"/>
    </row>
    <row r="206" spans="1:7" ht="18" customHeight="1" x14ac:dyDescent="0.35">
      <c r="A206" s="70" t="s">
        <v>1689</v>
      </c>
      <c r="B206" s="79" t="s">
        <v>99</v>
      </c>
      <c r="C206" s="78"/>
      <c r="D206" s="78"/>
      <c r="E206" s="78"/>
      <c r="F206" s="109"/>
      <c r="G206" s="109"/>
    </row>
    <row r="207" spans="1:7" ht="18" customHeight="1" x14ac:dyDescent="0.35">
      <c r="A207" s="70" t="s">
        <v>1690</v>
      </c>
      <c r="B207" s="77" t="s">
        <v>100</v>
      </c>
      <c r="C207" s="78"/>
      <c r="D207" s="78"/>
      <c r="E207" s="78"/>
      <c r="F207" s="109"/>
      <c r="G207" s="109"/>
    </row>
    <row r="208" spans="1:7" ht="18" customHeight="1" x14ac:dyDescent="0.35">
      <c r="A208" s="235" t="s">
        <v>1580</v>
      </c>
      <c r="B208" s="236"/>
      <c r="C208" s="236"/>
      <c r="D208" s="236"/>
      <c r="E208" s="237"/>
    </row>
    <row r="209" spans="1:5" ht="18" customHeight="1" x14ac:dyDescent="0.35">
      <c r="A209" s="70" t="s">
        <v>1691</v>
      </c>
      <c r="B209" s="77" t="s">
        <v>1350</v>
      </c>
      <c r="C209" s="78"/>
      <c r="D209" s="78"/>
      <c r="E209" s="78"/>
    </row>
    <row r="210" spans="1:5" ht="18" customHeight="1" x14ac:dyDescent="0.35">
      <c r="A210" s="70" t="s">
        <v>1692</v>
      </c>
      <c r="B210" s="77" t="s">
        <v>1352</v>
      </c>
      <c r="C210" s="78"/>
      <c r="D210" s="78"/>
      <c r="E210" s="78"/>
    </row>
    <row r="211" spans="1:5" ht="18" customHeight="1" x14ac:dyDescent="0.35">
      <c r="A211" s="70" t="s">
        <v>1693</v>
      </c>
      <c r="B211" s="77" t="s">
        <v>97</v>
      </c>
      <c r="C211" s="78"/>
      <c r="D211" s="78"/>
      <c r="E211" s="78"/>
    </row>
    <row r="212" spans="1:5" ht="18" customHeight="1" x14ac:dyDescent="0.35">
      <c r="A212" s="70" t="s">
        <v>1694</v>
      </c>
      <c r="B212" s="79" t="s">
        <v>99</v>
      </c>
      <c r="C212" s="78"/>
      <c r="D212" s="78"/>
      <c r="E212" s="78"/>
    </row>
    <row r="213" spans="1:5" ht="18" customHeight="1" x14ac:dyDescent="0.35">
      <c r="A213" s="70" t="s">
        <v>1695</v>
      </c>
      <c r="B213" s="77" t="s">
        <v>100</v>
      </c>
      <c r="C213" s="78"/>
      <c r="D213" s="78"/>
      <c r="E213" s="78"/>
    </row>
    <row r="214" spans="1:5" ht="18" customHeight="1" x14ac:dyDescent="0.35">
      <c r="A214" s="235" t="s">
        <v>1586</v>
      </c>
      <c r="B214" s="236"/>
      <c r="C214" s="236"/>
      <c r="D214" s="236"/>
      <c r="E214" s="237"/>
    </row>
    <row r="215" spans="1:5" ht="18" customHeight="1" x14ac:dyDescent="0.35">
      <c r="A215" s="70" t="s">
        <v>1696</v>
      </c>
      <c r="B215" s="77" t="s">
        <v>1350</v>
      </c>
      <c r="C215" s="78"/>
      <c r="D215" s="78"/>
      <c r="E215" s="78"/>
    </row>
    <row r="216" spans="1:5" ht="18" customHeight="1" x14ac:dyDescent="0.35">
      <c r="A216" s="70" t="s">
        <v>1697</v>
      </c>
      <c r="B216" s="77" t="s">
        <v>1352</v>
      </c>
      <c r="C216" s="78"/>
      <c r="D216" s="78"/>
      <c r="E216" s="78"/>
    </row>
    <row r="217" spans="1:5" ht="18" customHeight="1" x14ac:dyDescent="0.35">
      <c r="A217" s="70" t="s">
        <v>1698</v>
      </c>
      <c r="B217" s="77" t="s">
        <v>97</v>
      </c>
      <c r="C217" s="78"/>
      <c r="D217" s="78"/>
      <c r="E217" s="78"/>
    </row>
    <row r="218" spans="1:5" ht="18" customHeight="1" x14ac:dyDescent="0.35">
      <c r="A218" s="70" t="s">
        <v>1699</v>
      </c>
      <c r="B218" s="79" t="s">
        <v>99</v>
      </c>
      <c r="C218" s="78"/>
      <c r="D218" s="78"/>
      <c r="E218" s="78"/>
    </row>
    <row r="219" spans="1:5" ht="18" customHeight="1" x14ac:dyDescent="0.35">
      <c r="A219" s="70" t="s">
        <v>1700</v>
      </c>
      <c r="B219" s="77" t="s">
        <v>100</v>
      </c>
      <c r="C219" s="78"/>
      <c r="D219" s="78"/>
      <c r="E219" s="78"/>
    </row>
    <row r="220" spans="1:5" ht="18" customHeight="1" x14ac:dyDescent="0.35">
      <c r="A220" s="235" t="s">
        <v>1592</v>
      </c>
      <c r="B220" s="236"/>
      <c r="C220" s="236"/>
      <c r="D220" s="236"/>
      <c r="E220" s="237"/>
    </row>
    <row r="221" spans="1:5" ht="18" customHeight="1" x14ac:dyDescent="0.35">
      <c r="A221" s="70" t="s">
        <v>1701</v>
      </c>
      <c r="B221" s="77" t="s">
        <v>1350</v>
      </c>
      <c r="C221" s="78"/>
      <c r="D221" s="78"/>
      <c r="E221" s="78"/>
    </row>
    <row r="222" spans="1:5" ht="18" customHeight="1" x14ac:dyDescent="0.35">
      <c r="A222" s="70" t="s">
        <v>1702</v>
      </c>
      <c r="B222" s="77" t="s">
        <v>1352</v>
      </c>
      <c r="C222" s="78"/>
      <c r="D222" s="78"/>
      <c r="E222" s="78"/>
    </row>
    <row r="223" spans="1:5" ht="18" customHeight="1" x14ac:dyDescent="0.35">
      <c r="A223" s="70" t="s">
        <v>1703</v>
      </c>
      <c r="B223" s="77" t="s">
        <v>97</v>
      </c>
      <c r="C223" s="78"/>
      <c r="D223" s="78"/>
      <c r="E223" s="78"/>
    </row>
    <row r="224" spans="1:5" ht="18" customHeight="1" x14ac:dyDescent="0.35">
      <c r="A224" s="70" t="s">
        <v>1704</v>
      </c>
      <c r="B224" s="79" t="s">
        <v>99</v>
      </c>
      <c r="C224" s="78"/>
      <c r="D224" s="78"/>
      <c r="E224" s="78"/>
    </row>
    <row r="225" spans="1:7" ht="18" customHeight="1" x14ac:dyDescent="0.35">
      <c r="A225" s="70" t="s">
        <v>1705</v>
      </c>
      <c r="B225" s="77" t="s">
        <v>100</v>
      </c>
      <c r="C225" s="78"/>
      <c r="D225" s="78"/>
      <c r="E225" s="78"/>
    </row>
    <row r="226" spans="1:7" ht="18" customHeight="1" x14ac:dyDescent="0.35">
      <c r="A226" s="235" t="s">
        <v>1598</v>
      </c>
      <c r="B226" s="236"/>
      <c r="C226" s="236"/>
      <c r="D226" s="236"/>
      <c r="E226" s="237"/>
    </row>
    <row r="227" spans="1:7" ht="18" customHeight="1" x14ac:dyDescent="0.35">
      <c r="A227" s="70" t="s">
        <v>1706</v>
      </c>
      <c r="B227" s="77" t="s">
        <v>1350</v>
      </c>
      <c r="C227" s="78"/>
      <c r="D227" s="78"/>
      <c r="E227" s="78"/>
    </row>
    <row r="228" spans="1:7" ht="18" customHeight="1" x14ac:dyDescent="0.35">
      <c r="A228" s="70" t="s">
        <v>1707</v>
      </c>
      <c r="B228" s="77" t="s">
        <v>1352</v>
      </c>
      <c r="C228" s="78"/>
      <c r="D228" s="78"/>
      <c r="E228" s="78"/>
    </row>
    <row r="229" spans="1:7" ht="18" customHeight="1" x14ac:dyDescent="0.35">
      <c r="A229" s="70" t="s">
        <v>1708</v>
      </c>
      <c r="B229" s="77" t="s">
        <v>97</v>
      </c>
      <c r="C229" s="78"/>
      <c r="D229" s="78"/>
      <c r="E229" s="78"/>
    </row>
    <row r="230" spans="1:7" ht="18" customHeight="1" x14ac:dyDescent="0.35">
      <c r="A230" s="70" t="s">
        <v>1709</v>
      </c>
      <c r="B230" s="79" t="s">
        <v>99</v>
      </c>
      <c r="C230" s="78"/>
      <c r="D230" s="78"/>
      <c r="E230" s="78"/>
    </row>
    <row r="231" spans="1:7" ht="18" customHeight="1" x14ac:dyDescent="0.35">
      <c r="A231" s="70" t="s">
        <v>1710</v>
      </c>
      <c r="B231" s="77" t="s">
        <v>100</v>
      </c>
      <c r="C231" s="78"/>
      <c r="D231" s="78"/>
      <c r="E231" s="78"/>
    </row>
    <row r="232" spans="1:7" ht="36.75" customHeight="1" x14ac:dyDescent="0.35">
      <c r="A232" s="168" t="s">
        <v>1142</v>
      </c>
      <c r="B232" s="168"/>
      <c r="C232" s="168"/>
      <c r="D232" s="168"/>
      <c r="E232" s="168"/>
    </row>
    <row r="233" spans="1:7" ht="18" customHeight="1" x14ac:dyDescent="0.35">
      <c r="A233" s="240" t="s">
        <v>1545</v>
      </c>
      <c r="B233" s="240"/>
      <c r="C233" s="240"/>
      <c r="D233" s="240"/>
      <c r="E233" s="240"/>
      <c r="F233" s="206"/>
      <c r="G233" s="206"/>
    </row>
    <row r="234" spans="1:7" ht="15" customHeight="1" x14ac:dyDescent="0.35">
      <c r="A234" s="247" t="s">
        <v>1633</v>
      </c>
      <c r="B234" s="247"/>
      <c r="C234" s="247"/>
      <c r="D234" s="247"/>
      <c r="E234" s="247"/>
      <c r="F234" s="206"/>
      <c r="G234" s="206"/>
    </row>
    <row r="235" spans="1:7" ht="18" customHeight="1" x14ac:dyDescent="0.35">
      <c r="A235" s="76"/>
      <c r="B235" s="76"/>
      <c r="C235" s="76"/>
      <c r="D235" s="76"/>
    </row>
    <row r="236" spans="1:7" ht="18" customHeight="1" x14ac:dyDescent="0.35">
      <c r="A236" s="172" t="s">
        <v>2071</v>
      </c>
      <c r="B236" s="172"/>
    </row>
    <row r="237" spans="1:7" ht="18" customHeight="1" x14ac:dyDescent="0.35">
      <c r="A237" s="172" t="s">
        <v>1555</v>
      </c>
      <c r="B237" s="172"/>
    </row>
    <row r="238" spans="1:7" ht="18" customHeight="1" x14ac:dyDescent="0.35">
      <c r="A238" s="40"/>
      <c r="B238" s="40"/>
    </row>
    <row r="239" spans="1:7" ht="54" x14ac:dyDescent="0.35">
      <c r="A239" s="73" t="s">
        <v>3</v>
      </c>
      <c r="B239" s="73" t="s">
        <v>92</v>
      </c>
      <c r="C239" s="73" t="s">
        <v>53</v>
      </c>
      <c r="D239" s="73" t="s">
        <v>140</v>
      </c>
      <c r="E239" s="73" t="s">
        <v>26</v>
      </c>
      <c r="F239" s="108" t="s">
        <v>2070</v>
      </c>
      <c r="G239" s="108" t="s">
        <v>140</v>
      </c>
    </row>
    <row r="240" spans="1:7" ht="18" customHeight="1" x14ac:dyDescent="0.35">
      <c r="A240" s="233" t="s">
        <v>1574</v>
      </c>
      <c r="B240" s="233"/>
      <c r="C240" s="233"/>
      <c r="D240" s="233"/>
      <c r="E240" s="233"/>
      <c r="F240" s="234"/>
      <c r="G240" s="234"/>
    </row>
    <row r="241" spans="1:7" ht="18" customHeight="1" x14ac:dyDescent="0.35">
      <c r="A241" s="70" t="s">
        <v>1711</v>
      </c>
      <c r="B241" s="75" t="s">
        <v>1350</v>
      </c>
      <c r="C241" s="11"/>
      <c r="D241" s="11"/>
      <c r="E241" s="11"/>
      <c r="F241" s="109"/>
      <c r="G241" s="109"/>
    </row>
    <row r="242" spans="1:7" ht="18" customHeight="1" x14ac:dyDescent="0.35">
      <c r="A242" s="70" t="s">
        <v>1712</v>
      </c>
      <c r="B242" s="77" t="s">
        <v>1352</v>
      </c>
      <c r="C242" s="78"/>
      <c r="D242" s="78"/>
      <c r="E242" s="78"/>
      <c r="F242" s="109"/>
      <c r="G242" s="109"/>
    </row>
    <row r="243" spans="1:7" ht="18" customHeight="1" x14ac:dyDescent="0.35">
      <c r="A243" s="70" t="s">
        <v>1713</v>
      </c>
      <c r="B243" s="77" t="s">
        <v>97</v>
      </c>
      <c r="C243" s="78"/>
      <c r="D243" s="78"/>
      <c r="E243" s="78"/>
      <c r="F243" s="109"/>
      <c r="G243" s="109"/>
    </row>
    <row r="244" spans="1:7" ht="18" customHeight="1" x14ac:dyDescent="0.35">
      <c r="A244" s="70" t="s">
        <v>1714</v>
      </c>
      <c r="B244" s="79" t="s">
        <v>99</v>
      </c>
      <c r="C244" s="78"/>
      <c r="D244" s="78"/>
      <c r="E244" s="78"/>
      <c r="F244" s="109"/>
      <c r="G244" s="109"/>
    </row>
    <row r="245" spans="1:7" ht="18" customHeight="1" x14ac:dyDescent="0.35">
      <c r="A245" s="70" t="s">
        <v>1715</v>
      </c>
      <c r="B245" s="77" t="s">
        <v>100</v>
      </c>
      <c r="C245" s="78"/>
      <c r="D245" s="78"/>
      <c r="E245" s="78"/>
      <c r="F245" s="109"/>
      <c r="G245" s="109"/>
    </row>
    <row r="246" spans="1:7" ht="18" customHeight="1" x14ac:dyDescent="0.35">
      <c r="A246" s="235" t="s">
        <v>1580</v>
      </c>
      <c r="B246" s="236"/>
      <c r="C246" s="236"/>
      <c r="D246" s="236"/>
      <c r="E246" s="237"/>
    </row>
    <row r="247" spans="1:7" ht="18" customHeight="1" x14ac:dyDescent="0.35">
      <c r="A247" s="70" t="s">
        <v>1716</v>
      </c>
      <c r="B247" s="77" t="s">
        <v>1350</v>
      </c>
      <c r="C247" s="78"/>
      <c r="D247" s="78"/>
      <c r="E247" s="78"/>
    </row>
    <row r="248" spans="1:7" ht="18" customHeight="1" x14ac:dyDescent="0.35">
      <c r="A248" s="70" t="s">
        <v>1717</v>
      </c>
      <c r="B248" s="77" t="s">
        <v>1352</v>
      </c>
      <c r="C248" s="78"/>
      <c r="D248" s="78"/>
      <c r="E248" s="78"/>
    </row>
    <row r="249" spans="1:7" ht="18" customHeight="1" x14ac:dyDescent="0.35">
      <c r="A249" s="70" t="s">
        <v>1718</v>
      </c>
      <c r="B249" s="77" t="s">
        <v>97</v>
      </c>
      <c r="C249" s="78"/>
      <c r="D249" s="78"/>
      <c r="E249" s="78"/>
    </row>
    <row r="250" spans="1:7" ht="18" customHeight="1" x14ac:dyDescent="0.35">
      <c r="A250" s="70" t="s">
        <v>1719</v>
      </c>
      <c r="B250" s="79" t="s">
        <v>99</v>
      </c>
      <c r="C250" s="78"/>
      <c r="D250" s="78"/>
      <c r="E250" s="78"/>
    </row>
    <row r="251" spans="1:7" ht="18" customHeight="1" x14ac:dyDescent="0.35">
      <c r="A251" s="70" t="s">
        <v>1720</v>
      </c>
      <c r="B251" s="77" t="s">
        <v>100</v>
      </c>
      <c r="C251" s="78"/>
      <c r="D251" s="78"/>
      <c r="E251" s="78"/>
    </row>
    <row r="252" spans="1:7" ht="18" customHeight="1" x14ac:dyDescent="0.35">
      <c r="A252" s="235" t="s">
        <v>1586</v>
      </c>
      <c r="B252" s="236"/>
      <c r="C252" s="236"/>
      <c r="D252" s="236"/>
      <c r="E252" s="237"/>
    </row>
    <row r="253" spans="1:7" ht="18" customHeight="1" x14ac:dyDescent="0.35">
      <c r="A253" s="70" t="s">
        <v>1721</v>
      </c>
      <c r="B253" s="77" t="s">
        <v>1350</v>
      </c>
      <c r="C253" s="78"/>
      <c r="D253" s="78"/>
      <c r="E253" s="78"/>
    </row>
    <row r="254" spans="1:7" ht="18" customHeight="1" x14ac:dyDescent="0.35">
      <c r="A254" s="70" t="s">
        <v>1722</v>
      </c>
      <c r="B254" s="77" t="s">
        <v>1352</v>
      </c>
      <c r="C254" s="78"/>
      <c r="D254" s="78"/>
      <c r="E254" s="78"/>
    </row>
    <row r="255" spans="1:7" ht="18" customHeight="1" x14ac:dyDescent="0.35">
      <c r="A255" s="70" t="s">
        <v>1723</v>
      </c>
      <c r="B255" s="77" t="s">
        <v>97</v>
      </c>
      <c r="C255" s="78"/>
      <c r="D255" s="78"/>
      <c r="E255" s="78"/>
    </row>
    <row r="256" spans="1:7" ht="18" customHeight="1" x14ac:dyDescent="0.35">
      <c r="A256" s="70" t="s">
        <v>1724</v>
      </c>
      <c r="B256" s="79" t="s">
        <v>99</v>
      </c>
      <c r="C256" s="78"/>
      <c r="D256" s="78"/>
      <c r="E256" s="78"/>
    </row>
    <row r="257" spans="1:5" ht="18" customHeight="1" x14ac:dyDescent="0.35">
      <c r="A257" s="70" t="s">
        <v>1725</v>
      </c>
      <c r="B257" s="77" t="s">
        <v>100</v>
      </c>
      <c r="C257" s="78"/>
      <c r="D257" s="78"/>
      <c r="E257" s="78"/>
    </row>
    <row r="258" spans="1:5" ht="18" customHeight="1" x14ac:dyDescent="0.35">
      <c r="A258" s="235" t="s">
        <v>1592</v>
      </c>
      <c r="B258" s="236"/>
      <c r="C258" s="236"/>
      <c r="D258" s="236"/>
      <c r="E258" s="237"/>
    </row>
    <row r="259" spans="1:5" ht="18" customHeight="1" x14ac:dyDescent="0.35">
      <c r="A259" s="70" t="s">
        <v>1726</v>
      </c>
      <c r="B259" s="77" t="s">
        <v>1350</v>
      </c>
      <c r="C259" s="78"/>
      <c r="D259" s="78"/>
      <c r="E259" s="78"/>
    </row>
    <row r="260" spans="1:5" ht="18" customHeight="1" x14ac:dyDescent="0.35">
      <c r="A260" s="70" t="s">
        <v>1727</v>
      </c>
      <c r="B260" s="77" t="s">
        <v>1352</v>
      </c>
      <c r="C260" s="78"/>
      <c r="D260" s="78"/>
      <c r="E260" s="78"/>
    </row>
    <row r="261" spans="1:5" ht="18" customHeight="1" x14ac:dyDescent="0.35">
      <c r="A261" s="70" t="s">
        <v>1728</v>
      </c>
      <c r="B261" s="77" t="s">
        <v>97</v>
      </c>
      <c r="C261" s="78"/>
      <c r="D261" s="78"/>
      <c r="E261" s="78"/>
    </row>
    <row r="262" spans="1:5" ht="18" customHeight="1" x14ac:dyDescent="0.35">
      <c r="A262" s="70" t="s">
        <v>1729</v>
      </c>
      <c r="B262" s="79" t="s">
        <v>99</v>
      </c>
      <c r="C262" s="78"/>
      <c r="D262" s="78"/>
      <c r="E262" s="78"/>
    </row>
    <row r="263" spans="1:5" ht="18" customHeight="1" x14ac:dyDescent="0.35">
      <c r="A263" s="70" t="s">
        <v>1730</v>
      </c>
      <c r="B263" s="77" t="s">
        <v>100</v>
      </c>
      <c r="C263" s="78"/>
      <c r="D263" s="78"/>
      <c r="E263" s="78"/>
    </row>
    <row r="264" spans="1:5" ht="18" customHeight="1" x14ac:dyDescent="0.35">
      <c r="A264" s="235" t="s">
        <v>1598</v>
      </c>
      <c r="B264" s="236"/>
      <c r="C264" s="236"/>
      <c r="D264" s="236"/>
      <c r="E264" s="237"/>
    </row>
    <row r="265" spans="1:5" ht="18" customHeight="1" x14ac:dyDescent="0.35">
      <c r="A265" s="70" t="s">
        <v>1731</v>
      </c>
      <c r="B265" s="77" t="s">
        <v>1350</v>
      </c>
      <c r="C265" s="78"/>
      <c r="D265" s="78"/>
      <c r="E265" s="78"/>
    </row>
    <row r="266" spans="1:5" ht="18" customHeight="1" x14ac:dyDescent="0.35">
      <c r="A266" s="70" t="s">
        <v>1732</v>
      </c>
      <c r="B266" s="77" t="s">
        <v>1352</v>
      </c>
      <c r="C266" s="78"/>
      <c r="D266" s="78"/>
      <c r="E266" s="78"/>
    </row>
    <row r="267" spans="1:5" ht="18" customHeight="1" x14ac:dyDescent="0.35">
      <c r="A267" s="70" t="s">
        <v>1733</v>
      </c>
      <c r="B267" s="77" t="s">
        <v>97</v>
      </c>
      <c r="C267" s="78"/>
      <c r="D267" s="78"/>
      <c r="E267" s="78"/>
    </row>
    <row r="268" spans="1:5" ht="18" customHeight="1" x14ac:dyDescent="0.35">
      <c r="A268" s="70" t="s">
        <v>1734</v>
      </c>
      <c r="B268" s="79" t="s">
        <v>99</v>
      </c>
      <c r="C268" s="78"/>
      <c r="D268" s="78"/>
      <c r="E268" s="78"/>
    </row>
    <row r="269" spans="1:5" ht="18" customHeight="1" x14ac:dyDescent="0.35">
      <c r="A269" s="70" t="s">
        <v>1735</v>
      </c>
      <c r="B269" s="77" t="s">
        <v>100</v>
      </c>
      <c r="C269" s="78"/>
      <c r="D269" s="78"/>
      <c r="E269" s="78"/>
    </row>
    <row r="270" spans="1:5" ht="39" customHeight="1" x14ac:dyDescent="0.35">
      <c r="A270" s="167" t="s">
        <v>1685</v>
      </c>
      <c r="B270" s="167"/>
      <c r="C270" s="167"/>
      <c r="D270" s="167"/>
      <c r="E270" s="167"/>
    </row>
  </sheetData>
  <mergeCells count="83">
    <mergeCell ref="B1:G1"/>
    <mergeCell ref="B2:G2"/>
    <mergeCell ref="A10:B10"/>
    <mergeCell ref="A15:B15"/>
    <mergeCell ref="A16:B16"/>
    <mergeCell ref="A12:G12"/>
    <mergeCell ref="C9:G9"/>
    <mergeCell ref="C10:G10"/>
    <mergeCell ref="B3:G3"/>
    <mergeCell ref="B7:G7"/>
    <mergeCell ref="C4:G4"/>
    <mergeCell ref="C5:G5"/>
    <mergeCell ref="A9:B9"/>
    <mergeCell ref="A4:B4"/>
    <mergeCell ref="A5:B5"/>
    <mergeCell ref="A6:B6"/>
    <mergeCell ref="A8:B8"/>
    <mergeCell ref="A30:B30"/>
    <mergeCell ref="A31:B31"/>
    <mergeCell ref="A40:E40"/>
    <mergeCell ref="A27:G27"/>
    <mergeCell ref="A28:G28"/>
    <mergeCell ref="A45:B45"/>
    <mergeCell ref="A46:B46"/>
    <mergeCell ref="A49:E49"/>
    <mergeCell ref="A55:E55"/>
    <mergeCell ref="A42:G42"/>
    <mergeCell ref="A43:G43"/>
    <mergeCell ref="A106:E106"/>
    <mergeCell ref="A61:E61"/>
    <mergeCell ref="A67:E67"/>
    <mergeCell ref="A73:E73"/>
    <mergeCell ref="A79:E79"/>
    <mergeCell ref="A80:G80"/>
    <mergeCell ref="A81:G81"/>
    <mergeCell ref="A83:B83"/>
    <mergeCell ref="A84:B84"/>
    <mergeCell ref="A87:E87"/>
    <mergeCell ref="A94:E94"/>
    <mergeCell ref="A100:E100"/>
    <mergeCell ref="A112:E112"/>
    <mergeCell ref="A118:E118"/>
    <mergeCell ref="A122:B122"/>
    <mergeCell ref="A126:E126"/>
    <mergeCell ref="A119:G119"/>
    <mergeCell ref="A120:G120"/>
    <mergeCell ref="A160:B160"/>
    <mergeCell ref="A132:E132"/>
    <mergeCell ref="A138:E138"/>
    <mergeCell ref="A144:E144"/>
    <mergeCell ref="A150:E150"/>
    <mergeCell ref="A156:E156"/>
    <mergeCell ref="A252:E252"/>
    <mergeCell ref="A258:E258"/>
    <mergeCell ref="A264:E264"/>
    <mergeCell ref="A270:E270"/>
    <mergeCell ref="A13:G13"/>
    <mergeCell ref="A25:G25"/>
    <mergeCell ref="A158:G158"/>
    <mergeCell ref="A157:G157"/>
    <mergeCell ref="A232:E232"/>
    <mergeCell ref="A233:G233"/>
    <mergeCell ref="A234:G234"/>
    <mergeCell ref="A208:E208"/>
    <mergeCell ref="A214:E214"/>
    <mergeCell ref="A220:E220"/>
    <mergeCell ref="A226:E226"/>
    <mergeCell ref="A182:E182"/>
    <mergeCell ref="A236:B236"/>
    <mergeCell ref="A237:B237"/>
    <mergeCell ref="A240:G240"/>
    <mergeCell ref="A246:E246"/>
    <mergeCell ref="A161:B161"/>
    <mergeCell ref="A164:G164"/>
    <mergeCell ref="A198:B198"/>
    <mergeCell ref="A199:B199"/>
    <mergeCell ref="A202:G202"/>
    <mergeCell ref="A188:E188"/>
    <mergeCell ref="A194:E194"/>
    <mergeCell ref="A195:G195"/>
    <mergeCell ref="A196:G196"/>
    <mergeCell ref="A170:E170"/>
    <mergeCell ref="A176:E176"/>
  </mergeCells>
  <phoneticPr fontId="29" type="noConversion"/>
  <printOptions horizontalCentered="1"/>
  <pageMargins left="0.25" right="0.25" top="0.75" bottom="0.75" header="0.3" footer="0.3"/>
  <pageSetup paperSize="9" scale="75" fitToHeight="0" orientation="portrait" r:id="rId1"/>
  <headerFooter>
    <oddFooter>&amp;L&amp;"Arial,Gras italique"&amp;10Fiches&amp;R&amp;"Arial,Gras italique"&amp;10&amp;P</oddFooter>
  </headerFooter>
  <rowBreaks count="6" manualBreakCount="6">
    <brk id="41" max="6" man="1"/>
    <brk id="79" max="6" man="1"/>
    <brk id="118" max="6" man="1"/>
    <brk id="156" max="6" man="1"/>
    <brk id="194" max="6" man="1"/>
    <brk id="232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FA1C6-F902-4CEE-8F33-86986B0BADA9}">
  <sheetPr>
    <tabColor rgb="FFFFFF00"/>
    <pageSetUpPr fitToPage="1"/>
  </sheetPr>
  <dimension ref="A1:E212"/>
  <sheetViews>
    <sheetView topLeftCell="A123" zoomScaleNormal="100" zoomScaleSheetLayoutView="106" workbookViewId="0">
      <selection activeCell="G123" sqref="G123"/>
    </sheetView>
  </sheetViews>
  <sheetFormatPr baseColWidth="10" defaultColWidth="11.453125" defaultRowHeight="14" x14ac:dyDescent="0.35"/>
  <cols>
    <col min="1" max="1" width="11.453125" style="7"/>
    <col min="2" max="2" width="24.453125" style="7" customWidth="1"/>
    <col min="3" max="3" width="15.6328125" style="7" customWidth="1"/>
    <col min="4" max="4" width="20.453125" style="7" customWidth="1"/>
    <col min="5" max="5" width="19.36328125" style="7" customWidth="1"/>
    <col min="6" max="7" width="11.453125" style="7"/>
    <col min="8" max="8" width="58" style="7" customWidth="1"/>
    <col min="9" max="16384" width="11.453125" style="7"/>
  </cols>
  <sheetData>
    <row r="1" spans="1:5" x14ac:dyDescent="0.35">
      <c r="A1" s="81" t="s">
        <v>1736</v>
      </c>
      <c r="B1" s="276" t="s">
        <v>1737</v>
      </c>
      <c r="C1" s="276"/>
      <c r="D1" s="276"/>
      <c r="E1" s="276"/>
    </row>
    <row r="2" spans="1:5" x14ac:dyDescent="0.35">
      <c r="A2" s="81" t="s">
        <v>1738</v>
      </c>
      <c r="B2" s="276" t="s">
        <v>1739</v>
      </c>
      <c r="C2" s="276"/>
      <c r="D2" s="276"/>
      <c r="E2" s="276"/>
    </row>
    <row r="3" spans="1:5" x14ac:dyDescent="0.35">
      <c r="A3" s="81" t="s">
        <v>1740</v>
      </c>
      <c r="B3" s="276" t="s">
        <v>1741</v>
      </c>
      <c r="C3" s="276"/>
      <c r="D3" s="276"/>
      <c r="E3" s="276"/>
    </row>
    <row r="4" spans="1:5" x14ac:dyDescent="0.35">
      <c r="A4" s="81" t="s">
        <v>2085</v>
      </c>
      <c r="B4" s="276" t="s">
        <v>2084</v>
      </c>
      <c r="C4" s="276"/>
      <c r="D4" s="276"/>
      <c r="E4" s="276"/>
    </row>
    <row r="5" spans="1:5" x14ac:dyDescent="0.35">
      <c r="A5" s="81" t="s">
        <v>2505</v>
      </c>
      <c r="B5" s="273" t="s">
        <v>2098</v>
      </c>
      <c r="C5" s="274"/>
      <c r="D5" s="274"/>
      <c r="E5" s="275"/>
    </row>
    <row r="6" spans="1:5" x14ac:dyDescent="0.35">
      <c r="A6" s="81" t="s">
        <v>2506</v>
      </c>
      <c r="B6" s="276" t="s">
        <v>2073</v>
      </c>
      <c r="C6" s="276"/>
      <c r="D6" s="276"/>
      <c r="E6" s="276"/>
    </row>
    <row r="7" spans="1:5" ht="9.75" customHeight="1" x14ac:dyDescent="0.35"/>
    <row r="8" spans="1:5" ht="20" x14ac:dyDescent="0.35">
      <c r="A8" s="259" t="s">
        <v>1742</v>
      </c>
      <c r="B8" s="259"/>
      <c r="C8" s="259"/>
      <c r="D8" s="259"/>
    </row>
    <row r="9" spans="1:5" ht="9" customHeight="1" x14ac:dyDescent="0.35">
      <c r="A9" s="76"/>
      <c r="B9" s="76"/>
      <c r="C9" s="76"/>
      <c r="D9" s="76"/>
    </row>
    <row r="10" spans="1:5" ht="15.75" customHeight="1" x14ac:dyDescent="0.35">
      <c r="A10" s="272" t="s">
        <v>1743</v>
      </c>
      <c r="B10" s="272"/>
      <c r="C10" s="272"/>
      <c r="D10" s="272"/>
    </row>
    <row r="11" spans="1:5" ht="15.75" customHeight="1" x14ac:dyDescent="0.35">
      <c r="A11" s="272" t="s">
        <v>1744</v>
      </c>
      <c r="B11" s="272"/>
      <c r="C11" s="272"/>
      <c r="D11" s="272"/>
    </row>
    <row r="12" spans="1:5" ht="30" customHeight="1" x14ac:dyDescent="0.35">
      <c r="A12" s="176" t="s">
        <v>1745</v>
      </c>
      <c r="B12" s="176"/>
      <c r="C12" s="176"/>
      <c r="D12" s="176"/>
    </row>
    <row r="13" spans="1:5" ht="6" customHeight="1" x14ac:dyDescent="0.35">
      <c r="A13" s="219"/>
      <c r="B13" s="219"/>
    </row>
    <row r="14" spans="1:5" ht="54.75" customHeight="1" x14ac:dyDescent="0.35">
      <c r="A14" s="82" t="s">
        <v>3</v>
      </c>
      <c r="B14" s="82" t="s">
        <v>92</v>
      </c>
      <c r="C14" s="82" t="s">
        <v>53</v>
      </c>
      <c r="D14" s="82" t="s">
        <v>140</v>
      </c>
    </row>
    <row r="15" spans="1:5" ht="18" customHeight="1" x14ac:dyDescent="0.35">
      <c r="A15" s="269" t="s">
        <v>1746</v>
      </c>
      <c r="B15" s="270"/>
      <c r="C15" s="270"/>
      <c r="D15" s="271"/>
    </row>
    <row r="16" spans="1:5" x14ac:dyDescent="0.35">
      <c r="A16" s="81" t="s">
        <v>1747</v>
      </c>
      <c r="B16" s="74" t="s">
        <v>143</v>
      </c>
      <c r="C16" s="11"/>
      <c r="D16" s="11"/>
    </row>
    <row r="17" spans="1:4" x14ac:dyDescent="0.35">
      <c r="A17" s="81" t="s">
        <v>1748</v>
      </c>
      <c r="B17" s="75" t="s">
        <v>97</v>
      </c>
      <c r="C17" s="11"/>
      <c r="D17" s="11"/>
    </row>
    <row r="18" spans="1:4" x14ac:dyDescent="0.35">
      <c r="A18" s="81" t="s">
        <v>1749</v>
      </c>
      <c r="B18" s="75" t="s">
        <v>99</v>
      </c>
      <c r="C18" s="11"/>
      <c r="D18" s="11"/>
    </row>
    <row r="19" spans="1:4" x14ac:dyDescent="0.35">
      <c r="A19" s="81" t="s">
        <v>1750</v>
      </c>
      <c r="B19" s="12" t="s">
        <v>100</v>
      </c>
      <c r="C19" s="11"/>
      <c r="D19" s="11"/>
    </row>
    <row r="20" spans="1:4" x14ac:dyDescent="0.35">
      <c r="A20" s="81" t="s">
        <v>1751</v>
      </c>
      <c r="B20" s="75" t="s">
        <v>101</v>
      </c>
      <c r="C20" s="11"/>
      <c r="D20" s="11"/>
    </row>
    <row r="21" spans="1:4" x14ac:dyDescent="0.35">
      <c r="A21" s="81" t="s">
        <v>1752</v>
      </c>
      <c r="B21" s="75" t="s">
        <v>102</v>
      </c>
      <c r="C21" s="11"/>
      <c r="D21" s="11"/>
    </row>
    <row r="22" spans="1:4" ht="15.5" x14ac:dyDescent="0.35">
      <c r="A22" s="269" t="s">
        <v>1753</v>
      </c>
      <c r="B22" s="270"/>
      <c r="C22" s="270"/>
      <c r="D22" s="271"/>
    </row>
    <row r="23" spans="1:4" x14ac:dyDescent="0.35">
      <c r="A23" s="81" t="s">
        <v>1754</v>
      </c>
      <c r="B23" s="74" t="s">
        <v>143</v>
      </c>
      <c r="C23" s="11"/>
      <c r="D23" s="11"/>
    </row>
    <row r="24" spans="1:4" x14ac:dyDescent="0.35">
      <c r="A24" s="81" t="s">
        <v>1755</v>
      </c>
      <c r="B24" s="75" t="s">
        <v>97</v>
      </c>
      <c r="C24" s="11"/>
      <c r="D24" s="11"/>
    </row>
    <row r="25" spans="1:4" x14ac:dyDescent="0.35">
      <c r="A25" s="81" t="s">
        <v>1756</v>
      </c>
      <c r="B25" s="75" t="s">
        <v>99</v>
      </c>
      <c r="C25" s="11"/>
      <c r="D25" s="11"/>
    </row>
    <row r="26" spans="1:4" x14ac:dyDescent="0.35">
      <c r="A26" s="81" t="s">
        <v>1757</v>
      </c>
      <c r="B26" s="12" t="s">
        <v>100</v>
      </c>
      <c r="C26" s="11"/>
      <c r="D26" s="11"/>
    </row>
    <row r="27" spans="1:4" x14ac:dyDescent="0.35">
      <c r="A27" s="81" t="s">
        <v>1758</v>
      </c>
      <c r="B27" s="75" t="s">
        <v>101</v>
      </c>
      <c r="C27" s="11"/>
      <c r="D27" s="11"/>
    </row>
    <row r="28" spans="1:4" x14ac:dyDescent="0.35">
      <c r="A28" s="81" t="s">
        <v>1759</v>
      </c>
      <c r="B28" s="75" t="s">
        <v>102</v>
      </c>
      <c r="C28" s="11"/>
      <c r="D28" s="11"/>
    </row>
    <row r="29" spans="1:4" ht="15.5" x14ac:dyDescent="0.35">
      <c r="A29" s="269" t="s">
        <v>1760</v>
      </c>
      <c r="B29" s="270"/>
      <c r="C29" s="270"/>
      <c r="D29" s="271"/>
    </row>
    <row r="30" spans="1:4" x14ac:dyDescent="0.35">
      <c r="A30" s="81" t="s">
        <v>1761</v>
      </c>
      <c r="B30" s="74" t="s">
        <v>143</v>
      </c>
      <c r="C30" s="11"/>
      <c r="D30" s="11"/>
    </row>
    <row r="31" spans="1:4" x14ac:dyDescent="0.35">
      <c r="A31" s="81" t="s">
        <v>1762</v>
      </c>
      <c r="B31" s="75" t="s">
        <v>97</v>
      </c>
      <c r="C31" s="11"/>
      <c r="D31" s="11"/>
    </row>
    <row r="32" spans="1:4" x14ac:dyDescent="0.35">
      <c r="A32" s="81" t="s">
        <v>1763</v>
      </c>
      <c r="B32" s="75" t="s">
        <v>99</v>
      </c>
      <c r="C32" s="11"/>
      <c r="D32" s="11"/>
    </row>
    <row r="33" spans="1:4" x14ac:dyDescent="0.35">
      <c r="A33" s="81" t="s">
        <v>1764</v>
      </c>
      <c r="B33" s="12" t="s">
        <v>100</v>
      </c>
      <c r="C33" s="11"/>
      <c r="D33" s="11"/>
    </row>
    <row r="34" spans="1:4" x14ac:dyDescent="0.35">
      <c r="A34" s="81" t="s">
        <v>1765</v>
      </c>
      <c r="B34" s="75" t="s">
        <v>101</v>
      </c>
      <c r="C34" s="11"/>
      <c r="D34" s="11"/>
    </row>
    <row r="35" spans="1:4" x14ac:dyDescent="0.35">
      <c r="A35" s="81" t="s">
        <v>1766</v>
      </c>
      <c r="B35" s="75" t="s">
        <v>102</v>
      </c>
      <c r="C35" s="11"/>
      <c r="D35" s="11"/>
    </row>
    <row r="36" spans="1:4" ht="15.5" x14ac:dyDescent="0.35">
      <c r="A36" s="269" t="s">
        <v>1767</v>
      </c>
      <c r="B36" s="270"/>
      <c r="C36" s="270"/>
      <c r="D36" s="271"/>
    </row>
    <row r="37" spans="1:4" x14ac:dyDescent="0.35">
      <c r="A37" s="81" t="s">
        <v>1768</v>
      </c>
      <c r="B37" s="74" t="s">
        <v>143</v>
      </c>
      <c r="C37" s="11"/>
      <c r="D37" s="11"/>
    </row>
    <row r="38" spans="1:4" x14ac:dyDescent="0.35">
      <c r="A38" s="81" t="s">
        <v>1769</v>
      </c>
      <c r="B38" s="75" t="s">
        <v>97</v>
      </c>
      <c r="C38" s="11"/>
      <c r="D38" s="11"/>
    </row>
    <row r="39" spans="1:4" x14ac:dyDescent="0.35">
      <c r="A39" s="81" t="s">
        <v>1770</v>
      </c>
      <c r="B39" s="75" t="s">
        <v>99</v>
      </c>
      <c r="C39" s="11"/>
      <c r="D39" s="11"/>
    </row>
    <row r="40" spans="1:4" x14ac:dyDescent="0.35">
      <c r="A40" s="81" t="s">
        <v>1771</v>
      </c>
      <c r="B40" s="12" t="s">
        <v>100</v>
      </c>
      <c r="C40" s="11"/>
      <c r="D40" s="11"/>
    </row>
    <row r="41" spans="1:4" x14ac:dyDescent="0.35">
      <c r="A41" s="81" t="s">
        <v>1772</v>
      </c>
      <c r="B41" s="75" t="s">
        <v>101</v>
      </c>
      <c r="C41" s="11"/>
      <c r="D41" s="11"/>
    </row>
    <row r="42" spans="1:4" x14ac:dyDescent="0.35">
      <c r="A42" s="81" t="s">
        <v>1773</v>
      </c>
      <c r="B42" s="75" t="s">
        <v>102</v>
      </c>
      <c r="C42" s="11"/>
      <c r="D42" s="11"/>
    </row>
    <row r="43" spans="1:4" ht="54.75" customHeight="1" x14ac:dyDescent="0.35">
      <c r="A43" s="82" t="s">
        <v>3</v>
      </c>
      <c r="B43" s="82" t="s">
        <v>92</v>
      </c>
      <c r="C43" s="82" t="s">
        <v>53</v>
      </c>
      <c r="D43" s="82" t="s">
        <v>140</v>
      </c>
    </row>
    <row r="44" spans="1:4" ht="15.5" x14ac:dyDescent="0.35">
      <c r="A44" s="269" t="s">
        <v>1774</v>
      </c>
      <c r="B44" s="270"/>
      <c r="C44" s="270"/>
      <c r="D44" s="271"/>
    </row>
    <row r="45" spans="1:4" x14ac:dyDescent="0.35">
      <c r="A45" s="81" t="s">
        <v>1775</v>
      </c>
      <c r="B45" s="74" t="s">
        <v>143</v>
      </c>
      <c r="C45" s="11"/>
      <c r="D45" s="11"/>
    </row>
    <row r="46" spans="1:4" x14ac:dyDescent="0.35">
      <c r="A46" s="81" t="s">
        <v>1776</v>
      </c>
      <c r="B46" s="75" t="s">
        <v>97</v>
      </c>
      <c r="C46" s="11"/>
      <c r="D46" s="11"/>
    </row>
    <row r="47" spans="1:4" x14ac:dyDescent="0.35">
      <c r="A47" s="81" t="s">
        <v>1777</v>
      </c>
      <c r="B47" s="75" t="s">
        <v>99</v>
      </c>
      <c r="C47" s="11"/>
      <c r="D47" s="11"/>
    </row>
    <row r="48" spans="1:4" x14ac:dyDescent="0.35">
      <c r="A48" s="81" t="s">
        <v>1778</v>
      </c>
      <c r="B48" s="12" t="s">
        <v>100</v>
      </c>
      <c r="C48" s="11"/>
      <c r="D48" s="11"/>
    </row>
    <row r="49" spans="1:4" x14ac:dyDescent="0.35">
      <c r="A49" s="81" t="s">
        <v>1779</v>
      </c>
      <c r="B49" s="75" t="s">
        <v>101</v>
      </c>
      <c r="C49" s="11"/>
      <c r="D49" s="11"/>
    </row>
    <row r="50" spans="1:4" x14ac:dyDescent="0.35">
      <c r="A50" s="81" t="s">
        <v>1780</v>
      </c>
      <c r="B50" s="75" t="s">
        <v>102</v>
      </c>
      <c r="C50" s="11"/>
      <c r="D50" s="11"/>
    </row>
    <row r="51" spans="1:4" ht="30" customHeight="1" x14ac:dyDescent="0.35">
      <c r="A51" s="167" t="s">
        <v>106</v>
      </c>
      <c r="B51" s="167"/>
      <c r="C51" s="167"/>
      <c r="D51" s="167"/>
    </row>
    <row r="52" spans="1:4" ht="24" customHeight="1" x14ac:dyDescent="0.35">
      <c r="A52" s="37"/>
      <c r="B52" s="37"/>
      <c r="C52" s="37"/>
      <c r="D52" s="37"/>
    </row>
    <row r="53" spans="1:4" ht="20" x14ac:dyDescent="0.35">
      <c r="A53" s="259" t="s">
        <v>1781</v>
      </c>
      <c r="B53" s="259"/>
      <c r="C53" s="259"/>
      <c r="D53" s="259"/>
    </row>
    <row r="54" spans="1:4" ht="11.25" customHeight="1" x14ac:dyDescent="0.35">
      <c r="A54" s="76"/>
      <c r="B54" s="76"/>
      <c r="C54" s="76"/>
      <c r="D54" s="76"/>
    </row>
    <row r="55" spans="1:4" x14ac:dyDescent="0.35">
      <c r="A55" s="272" t="s">
        <v>1743</v>
      </c>
      <c r="B55" s="272"/>
      <c r="C55" s="272"/>
      <c r="D55" s="272"/>
    </row>
    <row r="56" spans="1:4" x14ac:dyDescent="0.35">
      <c r="A56" s="272" t="s">
        <v>1744</v>
      </c>
      <c r="B56" s="272"/>
      <c r="C56" s="272"/>
      <c r="D56" s="272"/>
    </row>
    <row r="57" spans="1:4" ht="26.25" customHeight="1" x14ac:dyDescent="0.35">
      <c r="A57" s="176" t="s">
        <v>1782</v>
      </c>
      <c r="B57" s="176"/>
      <c r="C57" s="176"/>
      <c r="D57" s="176"/>
    </row>
    <row r="58" spans="1:4" ht="9.75" customHeight="1" x14ac:dyDescent="0.35">
      <c r="A58" s="219"/>
      <c r="B58" s="219"/>
    </row>
    <row r="59" spans="1:4" ht="49.5" customHeight="1" x14ac:dyDescent="0.35">
      <c r="A59" s="82" t="s">
        <v>3</v>
      </c>
      <c r="B59" s="82" t="s">
        <v>92</v>
      </c>
      <c r="C59" s="82" t="s">
        <v>53</v>
      </c>
      <c r="D59" s="82" t="s">
        <v>140</v>
      </c>
    </row>
    <row r="60" spans="1:4" ht="15.5" x14ac:dyDescent="0.35">
      <c r="A60" s="269" t="s">
        <v>1746</v>
      </c>
      <c r="B60" s="270"/>
      <c r="C60" s="270"/>
      <c r="D60" s="271"/>
    </row>
    <row r="61" spans="1:4" x14ac:dyDescent="0.35">
      <c r="A61" s="81" t="s">
        <v>1783</v>
      </c>
      <c r="B61" s="74" t="s">
        <v>143</v>
      </c>
      <c r="C61" s="11"/>
      <c r="D61" s="11"/>
    </row>
    <row r="62" spans="1:4" x14ac:dyDescent="0.35">
      <c r="A62" s="81" t="s">
        <v>1784</v>
      </c>
      <c r="B62" s="75" t="s">
        <v>97</v>
      </c>
      <c r="C62" s="11"/>
      <c r="D62" s="11"/>
    </row>
    <row r="63" spans="1:4" x14ac:dyDescent="0.35">
      <c r="A63" s="81" t="s">
        <v>1785</v>
      </c>
      <c r="B63" s="75" t="s">
        <v>99</v>
      </c>
      <c r="C63" s="11"/>
      <c r="D63" s="11"/>
    </row>
    <row r="64" spans="1:4" x14ac:dyDescent="0.35">
      <c r="A64" s="81" t="s">
        <v>1786</v>
      </c>
      <c r="B64" s="12" t="s">
        <v>100</v>
      </c>
      <c r="C64" s="11"/>
      <c r="D64" s="11"/>
    </row>
    <row r="65" spans="1:4" x14ac:dyDescent="0.35">
      <c r="A65" s="81" t="s">
        <v>1787</v>
      </c>
      <c r="B65" s="75" t="s">
        <v>101</v>
      </c>
      <c r="C65" s="11"/>
      <c r="D65" s="11"/>
    </row>
    <row r="66" spans="1:4" x14ac:dyDescent="0.35">
      <c r="A66" s="81" t="s">
        <v>1788</v>
      </c>
      <c r="B66" s="75" t="s">
        <v>102</v>
      </c>
      <c r="C66" s="11"/>
      <c r="D66" s="11"/>
    </row>
    <row r="67" spans="1:4" ht="15.5" x14ac:dyDescent="0.35">
      <c r="A67" s="269" t="s">
        <v>1753</v>
      </c>
      <c r="B67" s="270"/>
      <c r="C67" s="270"/>
      <c r="D67" s="271"/>
    </row>
    <row r="68" spans="1:4" x14ac:dyDescent="0.35">
      <c r="A68" s="81" t="s">
        <v>1789</v>
      </c>
      <c r="B68" s="74" t="s">
        <v>143</v>
      </c>
      <c r="C68" s="11"/>
      <c r="D68" s="11"/>
    </row>
    <row r="69" spans="1:4" x14ac:dyDescent="0.35">
      <c r="A69" s="81" t="s">
        <v>1790</v>
      </c>
      <c r="B69" s="75" t="s">
        <v>97</v>
      </c>
      <c r="C69" s="11"/>
      <c r="D69" s="11"/>
    </row>
    <row r="70" spans="1:4" x14ac:dyDescent="0.35">
      <c r="A70" s="81" t="s">
        <v>1791</v>
      </c>
      <c r="B70" s="75" t="s">
        <v>99</v>
      </c>
      <c r="C70" s="11"/>
      <c r="D70" s="11"/>
    </row>
    <row r="71" spans="1:4" x14ac:dyDescent="0.35">
      <c r="A71" s="81" t="s">
        <v>1792</v>
      </c>
      <c r="B71" s="12" t="s">
        <v>100</v>
      </c>
      <c r="C71" s="11"/>
      <c r="D71" s="11"/>
    </row>
    <row r="72" spans="1:4" x14ac:dyDescent="0.35">
      <c r="A72" s="81" t="s">
        <v>1793</v>
      </c>
      <c r="B72" s="75" t="s">
        <v>101</v>
      </c>
      <c r="C72" s="11"/>
      <c r="D72" s="11"/>
    </row>
    <row r="73" spans="1:4" x14ac:dyDescent="0.35">
      <c r="A73" s="81" t="s">
        <v>1794</v>
      </c>
      <c r="B73" s="75" t="s">
        <v>102</v>
      </c>
      <c r="C73" s="11"/>
      <c r="D73" s="11"/>
    </row>
    <row r="74" spans="1:4" ht="15.5" x14ac:dyDescent="0.35">
      <c r="A74" s="269" t="s">
        <v>1760</v>
      </c>
      <c r="B74" s="270"/>
      <c r="C74" s="270"/>
      <c r="D74" s="271"/>
    </row>
    <row r="75" spans="1:4" x14ac:dyDescent="0.35">
      <c r="A75" s="81" t="s">
        <v>1795</v>
      </c>
      <c r="B75" s="74" t="s">
        <v>143</v>
      </c>
      <c r="C75" s="11"/>
      <c r="D75" s="11"/>
    </row>
    <row r="76" spans="1:4" x14ac:dyDescent="0.35">
      <c r="A76" s="81" t="s">
        <v>1796</v>
      </c>
      <c r="B76" s="75" t="s">
        <v>97</v>
      </c>
      <c r="C76" s="11"/>
      <c r="D76" s="11"/>
    </row>
    <row r="77" spans="1:4" x14ac:dyDescent="0.35">
      <c r="A77" s="81" t="s">
        <v>1797</v>
      </c>
      <c r="B77" s="75" t="s">
        <v>99</v>
      </c>
      <c r="C77" s="11"/>
      <c r="D77" s="11"/>
    </row>
    <row r="78" spans="1:4" x14ac:dyDescent="0.35">
      <c r="A78" s="81" t="s">
        <v>1798</v>
      </c>
      <c r="B78" s="12" t="s">
        <v>100</v>
      </c>
      <c r="C78" s="11"/>
      <c r="D78" s="11"/>
    </row>
    <row r="79" spans="1:4" x14ac:dyDescent="0.35">
      <c r="A79" s="81" t="s">
        <v>1799</v>
      </c>
      <c r="B79" s="75" t="s">
        <v>101</v>
      </c>
      <c r="C79" s="11"/>
      <c r="D79" s="11"/>
    </row>
    <row r="80" spans="1:4" x14ac:dyDescent="0.35">
      <c r="A80" s="81" t="s">
        <v>1800</v>
      </c>
      <c r="B80" s="75" t="s">
        <v>102</v>
      </c>
      <c r="C80" s="11"/>
      <c r="D80" s="11"/>
    </row>
    <row r="81" spans="1:4" ht="30" customHeight="1" x14ac:dyDescent="0.35">
      <c r="A81" s="167" t="s">
        <v>106</v>
      </c>
      <c r="B81" s="167"/>
      <c r="C81" s="167"/>
      <c r="D81" s="167"/>
    </row>
    <row r="82" spans="1:4" ht="49.5" customHeight="1" x14ac:dyDescent="0.35">
      <c r="A82" s="82" t="s">
        <v>3</v>
      </c>
      <c r="B82" s="82" t="s">
        <v>92</v>
      </c>
      <c r="C82" s="82" t="s">
        <v>53</v>
      </c>
      <c r="D82" s="82" t="s">
        <v>140</v>
      </c>
    </row>
    <row r="83" spans="1:4" ht="15.5" x14ac:dyDescent="0.35">
      <c r="A83" s="269" t="s">
        <v>1767</v>
      </c>
      <c r="B83" s="270"/>
      <c r="C83" s="270"/>
      <c r="D83" s="271"/>
    </row>
    <row r="84" spans="1:4" x14ac:dyDescent="0.35">
      <c r="A84" s="81" t="s">
        <v>1801</v>
      </c>
      <c r="B84" s="74" t="s">
        <v>143</v>
      </c>
      <c r="C84" s="11"/>
      <c r="D84" s="11"/>
    </row>
    <row r="85" spans="1:4" x14ac:dyDescent="0.35">
      <c r="A85" s="81" t="s">
        <v>1802</v>
      </c>
      <c r="B85" s="75" t="s">
        <v>97</v>
      </c>
      <c r="C85" s="11"/>
      <c r="D85" s="11"/>
    </row>
    <row r="86" spans="1:4" x14ac:dyDescent="0.35">
      <c r="A86" s="81" t="s">
        <v>1803</v>
      </c>
      <c r="B86" s="75" t="s">
        <v>99</v>
      </c>
      <c r="C86" s="11"/>
      <c r="D86" s="11"/>
    </row>
    <row r="87" spans="1:4" x14ac:dyDescent="0.35">
      <c r="A87" s="81" t="s">
        <v>1804</v>
      </c>
      <c r="B87" s="12" t="s">
        <v>100</v>
      </c>
      <c r="C87" s="11"/>
      <c r="D87" s="11"/>
    </row>
    <row r="88" spans="1:4" x14ac:dyDescent="0.35">
      <c r="A88" s="81" t="s">
        <v>1805</v>
      </c>
      <c r="B88" s="75" t="s">
        <v>101</v>
      </c>
      <c r="C88" s="11"/>
      <c r="D88" s="11"/>
    </row>
    <row r="89" spans="1:4" x14ac:dyDescent="0.35">
      <c r="A89" s="81" t="s">
        <v>1806</v>
      </c>
      <c r="B89" s="75" t="s">
        <v>102</v>
      </c>
      <c r="C89" s="11"/>
      <c r="D89" s="11"/>
    </row>
    <row r="90" spans="1:4" ht="15.5" x14ac:dyDescent="0.35">
      <c r="A90" s="269" t="s">
        <v>1774</v>
      </c>
      <c r="B90" s="270"/>
      <c r="C90" s="270"/>
      <c r="D90" s="271"/>
    </row>
    <row r="91" spans="1:4" x14ac:dyDescent="0.35">
      <c r="A91" s="81" t="s">
        <v>1807</v>
      </c>
      <c r="B91" s="74" t="s">
        <v>143</v>
      </c>
      <c r="C91" s="11"/>
      <c r="D91" s="11"/>
    </row>
    <row r="92" spans="1:4" x14ac:dyDescent="0.35">
      <c r="A92" s="81" t="s">
        <v>1808</v>
      </c>
      <c r="B92" s="75" t="s">
        <v>97</v>
      </c>
      <c r="C92" s="11"/>
      <c r="D92" s="11"/>
    </row>
    <row r="93" spans="1:4" x14ac:dyDescent="0.35">
      <c r="A93" s="81" t="s">
        <v>1809</v>
      </c>
      <c r="B93" s="75" t="s">
        <v>99</v>
      </c>
      <c r="C93" s="11"/>
      <c r="D93" s="11"/>
    </row>
    <row r="94" spans="1:4" x14ac:dyDescent="0.35">
      <c r="A94" s="81" t="s">
        <v>1810</v>
      </c>
      <c r="B94" s="12" t="s">
        <v>100</v>
      </c>
      <c r="C94" s="11"/>
      <c r="D94" s="11"/>
    </row>
    <row r="95" spans="1:4" x14ac:dyDescent="0.35">
      <c r="A95" s="81" t="s">
        <v>1811</v>
      </c>
      <c r="B95" s="75" t="s">
        <v>101</v>
      </c>
      <c r="C95" s="11"/>
      <c r="D95" s="11"/>
    </row>
    <row r="96" spans="1:4" x14ac:dyDescent="0.35">
      <c r="A96" s="81" t="s">
        <v>1812</v>
      </c>
      <c r="B96" s="75" t="s">
        <v>102</v>
      </c>
      <c r="C96" s="11"/>
      <c r="D96" s="11"/>
    </row>
    <row r="97" spans="1:4" ht="30" customHeight="1" x14ac:dyDescent="0.35">
      <c r="A97" s="167" t="s">
        <v>106</v>
      </c>
      <c r="B97" s="167"/>
      <c r="C97" s="167"/>
      <c r="D97" s="167"/>
    </row>
    <row r="98" spans="1:4" ht="15" customHeight="1" x14ac:dyDescent="0.35">
      <c r="A98" s="37"/>
      <c r="B98" s="37"/>
      <c r="C98" s="37"/>
      <c r="D98" s="37"/>
    </row>
    <row r="99" spans="1:4" ht="33" customHeight="1" x14ac:dyDescent="0.35">
      <c r="A99" s="259" t="s">
        <v>1739</v>
      </c>
      <c r="B99" s="259"/>
      <c r="C99" s="259"/>
      <c r="D99" s="259"/>
    </row>
    <row r="100" spans="1:4" ht="20" x14ac:dyDescent="0.35">
      <c r="A100" s="76"/>
      <c r="B100" s="76"/>
      <c r="C100" s="76"/>
      <c r="D100" s="76"/>
    </row>
    <row r="101" spans="1:4" x14ac:dyDescent="0.35">
      <c r="A101" s="272" t="s">
        <v>1813</v>
      </c>
      <c r="B101" s="272"/>
      <c r="C101" s="272"/>
      <c r="D101" s="272"/>
    </row>
    <row r="102" spans="1:4" x14ac:dyDescent="0.35">
      <c r="A102" s="2"/>
      <c r="B102" s="2"/>
      <c r="C102" s="2"/>
      <c r="D102" s="2"/>
    </row>
    <row r="103" spans="1:4" x14ac:dyDescent="0.35">
      <c r="A103" s="268" t="s">
        <v>1814</v>
      </c>
      <c r="B103" s="268"/>
      <c r="C103" s="168"/>
      <c r="D103" s="168"/>
    </row>
    <row r="104" spans="1:4" ht="14.25" customHeight="1" x14ac:dyDescent="0.35">
      <c r="A104" s="176" t="s">
        <v>1815</v>
      </c>
      <c r="B104" s="176"/>
      <c r="C104" s="176"/>
      <c r="D104" s="176"/>
    </row>
    <row r="105" spans="1:4" ht="14.25" customHeight="1" x14ac:dyDescent="0.35">
      <c r="A105" s="176" t="s">
        <v>1816</v>
      </c>
      <c r="B105" s="176"/>
      <c r="C105" s="176"/>
      <c r="D105" s="176"/>
    </row>
    <row r="106" spans="1:4" x14ac:dyDescent="0.35">
      <c r="A106" s="83"/>
      <c r="B106" s="83"/>
      <c r="C106" s="84"/>
      <c r="D106" s="84"/>
    </row>
    <row r="107" spans="1:4" ht="61.5" customHeight="1" x14ac:dyDescent="0.35">
      <c r="A107" s="82" t="s">
        <v>3</v>
      </c>
      <c r="B107" s="82" t="s">
        <v>92</v>
      </c>
      <c r="C107" s="82" t="s">
        <v>53</v>
      </c>
      <c r="D107" s="82" t="s">
        <v>140</v>
      </c>
    </row>
    <row r="108" spans="1:4" ht="15" customHeight="1" x14ac:dyDescent="0.35">
      <c r="A108" s="269" t="s">
        <v>1753</v>
      </c>
      <c r="B108" s="270"/>
      <c r="C108" s="270"/>
      <c r="D108" s="271"/>
    </row>
    <row r="109" spans="1:4" ht="15" customHeight="1" x14ac:dyDescent="0.35">
      <c r="A109" s="81" t="s">
        <v>1817</v>
      </c>
      <c r="B109" s="75" t="s">
        <v>1818</v>
      </c>
      <c r="C109" s="75"/>
      <c r="D109" s="75"/>
    </row>
    <row r="110" spans="1:4" ht="15" customHeight="1" x14ac:dyDescent="0.35">
      <c r="A110" s="81" t="s">
        <v>1819</v>
      </c>
      <c r="B110" s="75" t="s">
        <v>1820</v>
      </c>
      <c r="C110" s="75"/>
      <c r="D110" s="75"/>
    </row>
    <row r="111" spans="1:4" ht="15" customHeight="1" x14ac:dyDescent="0.35">
      <c r="A111" s="267" t="s">
        <v>1760</v>
      </c>
      <c r="B111" s="267"/>
      <c r="C111" s="267"/>
      <c r="D111" s="267"/>
    </row>
    <row r="112" spans="1:4" ht="15" customHeight="1" x14ac:dyDescent="0.35">
      <c r="A112" s="81" t="s">
        <v>1821</v>
      </c>
      <c r="B112" s="75" t="s">
        <v>1818</v>
      </c>
      <c r="C112" s="75"/>
      <c r="D112" s="75"/>
    </row>
    <row r="113" spans="1:4" ht="15" customHeight="1" x14ac:dyDescent="0.35">
      <c r="A113" s="81" t="s">
        <v>1822</v>
      </c>
      <c r="B113" s="75" t="s">
        <v>1820</v>
      </c>
      <c r="C113" s="75"/>
      <c r="D113" s="75"/>
    </row>
    <row r="114" spans="1:4" ht="15" customHeight="1" x14ac:dyDescent="0.35">
      <c r="A114" s="267" t="s">
        <v>1767</v>
      </c>
      <c r="B114" s="267"/>
      <c r="C114" s="267"/>
      <c r="D114" s="267"/>
    </row>
    <row r="115" spans="1:4" ht="15" customHeight="1" x14ac:dyDescent="0.35">
      <c r="A115" s="81" t="s">
        <v>1823</v>
      </c>
      <c r="B115" s="75" t="s">
        <v>1818</v>
      </c>
      <c r="C115" s="75"/>
      <c r="D115" s="75"/>
    </row>
    <row r="116" spans="1:4" x14ac:dyDescent="0.35">
      <c r="A116" s="81" t="s">
        <v>1824</v>
      </c>
      <c r="B116" s="75" t="s">
        <v>1820</v>
      </c>
      <c r="C116" s="11"/>
      <c r="D116" s="11"/>
    </row>
    <row r="117" spans="1:4" ht="15" customHeight="1" x14ac:dyDescent="0.35">
      <c r="A117" s="267" t="s">
        <v>1774</v>
      </c>
      <c r="B117" s="267"/>
      <c r="C117" s="267"/>
      <c r="D117" s="267"/>
    </row>
    <row r="118" spans="1:4" ht="15" customHeight="1" x14ac:dyDescent="0.35">
      <c r="A118" s="81" t="s">
        <v>1825</v>
      </c>
      <c r="B118" s="75" t="s">
        <v>1818</v>
      </c>
      <c r="C118" s="75"/>
      <c r="D118" s="75"/>
    </row>
    <row r="119" spans="1:4" x14ac:dyDescent="0.35">
      <c r="A119" s="81" t="s">
        <v>1826</v>
      </c>
      <c r="B119" s="75" t="s">
        <v>1820</v>
      </c>
      <c r="C119" s="11"/>
      <c r="D119" s="11"/>
    </row>
    <row r="120" spans="1:4" ht="15" customHeight="1" x14ac:dyDescent="0.35">
      <c r="A120" s="267" t="s">
        <v>1827</v>
      </c>
      <c r="B120" s="267"/>
      <c r="C120" s="267"/>
      <c r="D120" s="267"/>
    </row>
    <row r="121" spans="1:4" x14ac:dyDescent="0.35">
      <c r="A121" s="81" t="s">
        <v>1828</v>
      </c>
      <c r="B121" s="75" t="s">
        <v>1818</v>
      </c>
      <c r="C121" s="11"/>
      <c r="D121" s="11"/>
    </row>
    <row r="122" spans="1:4" x14ac:dyDescent="0.35">
      <c r="A122" s="81" t="s">
        <v>1829</v>
      </c>
      <c r="B122" s="75" t="s">
        <v>1820</v>
      </c>
      <c r="C122" s="11"/>
      <c r="D122" s="11"/>
    </row>
    <row r="123" spans="1:4" ht="61.5" customHeight="1" x14ac:dyDescent="0.35">
      <c r="A123" s="82" t="s">
        <v>3</v>
      </c>
      <c r="B123" s="82" t="s">
        <v>92</v>
      </c>
      <c r="C123" s="82" t="s">
        <v>53</v>
      </c>
      <c r="D123" s="82" t="s">
        <v>140</v>
      </c>
    </row>
    <row r="124" spans="1:4" ht="15" customHeight="1" x14ac:dyDescent="0.35">
      <c r="A124" s="267" t="s">
        <v>1830</v>
      </c>
      <c r="B124" s="267"/>
      <c r="C124" s="267"/>
      <c r="D124" s="267"/>
    </row>
    <row r="125" spans="1:4" x14ac:dyDescent="0.35">
      <c r="A125" s="81" t="s">
        <v>1831</v>
      </c>
      <c r="B125" s="75" t="s">
        <v>1818</v>
      </c>
      <c r="C125" s="11"/>
      <c r="D125" s="11"/>
    </row>
    <row r="126" spans="1:4" x14ac:dyDescent="0.35">
      <c r="A126" s="81" t="s">
        <v>1832</v>
      </c>
      <c r="B126" s="75" t="s">
        <v>1820</v>
      </c>
      <c r="C126" s="11"/>
      <c r="D126" s="11"/>
    </row>
    <row r="127" spans="1:4" ht="15" customHeight="1" x14ac:dyDescent="0.35">
      <c r="A127" s="267" t="s">
        <v>1833</v>
      </c>
      <c r="B127" s="267"/>
      <c r="C127" s="267"/>
      <c r="D127" s="267"/>
    </row>
    <row r="128" spans="1:4" x14ac:dyDescent="0.35">
      <c r="A128" s="81" t="s">
        <v>1834</v>
      </c>
      <c r="B128" s="75" t="s">
        <v>1818</v>
      </c>
      <c r="C128" s="11"/>
      <c r="D128" s="11"/>
    </row>
    <row r="129" spans="1:4" x14ac:dyDescent="0.35">
      <c r="A129" s="81" t="s">
        <v>1835</v>
      </c>
      <c r="B129" s="75" t="s">
        <v>1820</v>
      </c>
      <c r="C129" s="11"/>
      <c r="D129" s="11"/>
    </row>
    <row r="130" spans="1:4" ht="30" customHeight="1" x14ac:dyDescent="0.35">
      <c r="A130" s="167" t="s">
        <v>106</v>
      </c>
      <c r="B130" s="167"/>
      <c r="C130" s="167"/>
      <c r="D130" s="167"/>
    </row>
    <row r="132" spans="1:4" x14ac:dyDescent="0.35">
      <c r="A132" s="268" t="s">
        <v>1836</v>
      </c>
      <c r="B132" s="268"/>
      <c r="C132" s="168"/>
      <c r="D132" s="168"/>
    </row>
    <row r="133" spans="1:4" x14ac:dyDescent="0.35">
      <c r="A133" s="176" t="s">
        <v>1837</v>
      </c>
      <c r="B133" s="176"/>
      <c r="C133" s="37"/>
      <c r="D133" s="37"/>
    </row>
    <row r="134" spans="1:4" ht="14.25" customHeight="1" x14ac:dyDescent="0.35">
      <c r="A134" s="176" t="s">
        <v>1838</v>
      </c>
      <c r="B134" s="176"/>
      <c r="C134" s="176"/>
      <c r="D134" s="176"/>
    </row>
    <row r="135" spans="1:4" x14ac:dyDescent="0.35">
      <c r="A135" s="83"/>
      <c r="B135" s="83"/>
      <c r="C135" s="84"/>
      <c r="D135" s="84"/>
    </row>
    <row r="136" spans="1:4" ht="36" x14ac:dyDescent="0.35">
      <c r="A136" s="82" t="s">
        <v>3</v>
      </c>
      <c r="B136" s="82" t="s">
        <v>92</v>
      </c>
      <c r="C136" s="82" t="s">
        <v>53</v>
      </c>
      <c r="D136" s="82" t="s">
        <v>140</v>
      </c>
    </row>
    <row r="137" spans="1:4" ht="15.5" x14ac:dyDescent="0.35">
      <c r="A137" s="269" t="s">
        <v>1753</v>
      </c>
      <c r="B137" s="270"/>
      <c r="C137" s="270"/>
      <c r="D137" s="271"/>
    </row>
    <row r="138" spans="1:4" x14ac:dyDescent="0.35">
      <c r="A138" s="81" t="s">
        <v>1839</v>
      </c>
      <c r="B138" s="75" t="s">
        <v>1818</v>
      </c>
      <c r="C138" s="75"/>
      <c r="D138" s="75"/>
    </row>
    <row r="139" spans="1:4" x14ac:dyDescent="0.35">
      <c r="A139" s="81" t="s">
        <v>1840</v>
      </c>
      <c r="B139" s="75" t="s">
        <v>1820</v>
      </c>
      <c r="C139" s="75"/>
      <c r="D139" s="75"/>
    </row>
    <row r="140" spans="1:4" ht="15.5" x14ac:dyDescent="0.35">
      <c r="A140" s="267" t="s">
        <v>1760</v>
      </c>
      <c r="B140" s="267"/>
      <c r="C140" s="267"/>
      <c r="D140" s="267"/>
    </row>
    <row r="141" spans="1:4" x14ac:dyDescent="0.35">
      <c r="A141" s="81" t="s">
        <v>1841</v>
      </c>
      <c r="B141" s="75" t="s">
        <v>1818</v>
      </c>
      <c r="C141" s="75"/>
      <c r="D141" s="75"/>
    </row>
    <row r="142" spans="1:4" x14ac:dyDescent="0.35">
      <c r="A142" s="81" t="s">
        <v>1842</v>
      </c>
      <c r="B142" s="75" t="s">
        <v>1820</v>
      </c>
      <c r="C142" s="75"/>
      <c r="D142" s="75"/>
    </row>
    <row r="143" spans="1:4" ht="15.5" x14ac:dyDescent="0.35">
      <c r="A143" s="267" t="s">
        <v>1767</v>
      </c>
      <c r="B143" s="267"/>
      <c r="C143" s="267"/>
      <c r="D143" s="267"/>
    </row>
    <row r="144" spans="1:4" x14ac:dyDescent="0.35">
      <c r="A144" s="81" t="s">
        <v>1843</v>
      </c>
      <c r="B144" s="75" t="s">
        <v>1818</v>
      </c>
      <c r="C144" s="75"/>
      <c r="D144" s="75"/>
    </row>
    <row r="145" spans="1:4" x14ac:dyDescent="0.35">
      <c r="A145" s="81" t="s">
        <v>1844</v>
      </c>
      <c r="B145" s="75" t="s">
        <v>1820</v>
      </c>
      <c r="C145" s="11"/>
      <c r="D145" s="11"/>
    </row>
    <row r="146" spans="1:4" ht="15.5" x14ac:dyDescent="0.35">
      <c r="A146" s="267" t="s">
        <v>1774</v>
      </c>
      <c r="B146" s="267"/>
      <c r="C146" s="267"/>
      <c r="D146" s="267"/>
    </row>
    <row r="147" spans="1:4" x14ac:dyDescent="0.35">
      <c r="A147" s="81" t="s">
        <v>1845</v>
      </c>
      <c r="B147" s="75" t="s">
        <v>1818</v>
      </c>
      <c r="C147" s="75"/>
      <c r="D147" s="75"/>
    </row>
    <row r="148" spans="1:4" x14ac:dyDescent="0.35">
      <c r="A148" s="81" t="s">
        <v>1846</v>
      </c>
      <c r="B148" s="75" t="s">
        <v>1820</v>
      </c>
      <c r="C148" s="11"/>
      <c r="D148" s="11"/>
    </row>
    <row r="149" spans="1:4" ht="15.5" x14ac:dyDescent="0.35">
      <c r="A149" s="267" t="s">
        <v>1827</v>
      </c>
      <c r="B149" s="267"/>
      <c r="C149" s="267"/>
      <c r="D149" s="267"/>
    </row>
    <row r="150" spans="1:4" x14ac:dyDescent="0.35">
      <c r="A150" s="81" t="s">
        <v>1847</v>
      </c>
      <c r="B150" s="75" t="s">
        <v>1818</v>
      </c>
      <c r="C150" s="11"/>
      <c r="D150" s="11"/>
    </row>
    <row r="151" spans="1:4" x14ac:dyDescent="0.35">
      <c r="A151" s="81" t="s">
        <v>1848</v>
      </c>
      <c r="B151" s="75" t="s">
        <v>1820</v>
      </c>
      <c r="C151" s="11"/>
      <c r="D151" s="11"/>
    </row>
    <row r="152" spans="1:4" ht="15.5" x14ac:dyDescent="0.35">
      <c r="A152" s="267" t="s">
        <v>1830</v>
      </c>
      <c r="B152" s="267"/>
      <c r="C152" s="267"/>
      <c r="D152" s="267"/>
    </row>
    <row r="153" spans="1:4" x14ac:dyDescent="0.35">
      <c r="A153" s="81" t="s">
        <v>1849</v>
      </c>
      <c r="B153" s="75" t="s">
        <v>1818</v>
      </c>
      <c r="C153" s="11"/>
      <c r="D153" s="11"/>
    </row>
    <row r="154" spans="1:4" x14ac:dyDescent="0.35">
      <c r="A154" s="81" t="s">
        <v>1850</v>
      </c>
      <c r="B154" s="75" t="s">
        <v>1820</v>
      </c>
      <c r="C154" s="11"/>
      <c r="D154" s="11"/>
    </row>
    <row r="155" spans="1:4" ht="15.5" x14ac:dyDescent="0.35">
      <c r="A155" s="267" t="s">
        <v>1833</v>
      </c>
      <c r="B155" s="267"/>
      <c r="C155" s="267"/>
      <c r="D155" s="267"/>
    </row>
    <row r="156" spans="1:4" x14ac:dyDescent="0.35">
      <c r="A156" s="81" t="s">
        <v>1851</v>
      </c>
      <c r="B156" s="75" t="s">
        <v>1818</v>
      </c>
      <c r="C156" s="11"/>
      <c r="D156" s="11"/>
    </row>
    <row r="157" spans="1:4" x14ac:dyDescent="0.35">
      <c r="A157" s="81" t="s">
        <v>1852</v>
      </c>
      <c r="B157" s="75" t="s">
        <v>1820</v>
      </c>
      <c r="C157" s="11"/>
      <c r="D157" s="11"/>
    </row>
    <row r="158" spans="1:4" ht="30" customHeight="1" x14ac:dyDescent="0.35">
      <c r="A158" s="167" t="s">
        <v>106</v>
      </c>
      <c r="B158" s="167"/>
      <c r="C158" s="167"/>
      <c r="D158" s="167"/>
    </row>
    <row r="160" spans="1:4" ht="20" x14ac:dyDescent="0.35">
      <c r="A160" s="259" t="s">
        <v>2083</v>
      </c>
      <c r="B160" s="259"/>
      <c r="C160" s="259"/>
      <c r="D160" s="259"/>
    </row>
    <row r="162" spans="1:5" ht="30.75" customHeight="1" x14ac:dyDescent="0.35">
      <c r="A162" s="176" t="s">
        <v>2082</v>
      </c>
      <c r="B162" s="176"/>
      <c r="C162" s="176"/>
      <c r="D162" s="176"/>
    </row>
    <row r="163" spans="1:5" x14ac:dyDescent="0.35">
      <c r="A163" s="18" t="s">
        <v>2074</v>
      </c>
      <c r="B163" s="18"/>
      <c r="C163" s="18"/>
      <c r="D163" s="18"/>
    </row>
    <row r="164" spans="1:5" x14ac:dyDescent="0.35">
      <c r="A164" s="172" t="s">
        <v>1853</v>
      </c>
      <c r="B164" s="172"/>
      <c r="C164" s="172"/>
      <c r="D164" s="172"/>
    </row>
    <row r="166" spans="1:5" ht="18" x14ac:dyDescent="0.35">
      <c r="A166" s="82" t="s">
        <v>3</v>
      </c>
      <c r="B166" s="264" t="s">
        <v>1854</v>
      </c>
      <c r="C166" s="264"/>
      <c r="D166" s="82" t="s">
        <v>53</v>
      </c>
    </row>
    <row r="167" spans="1:5" ht="36.75" customHeight="1" x14ac:dyDescent="0.35">
      <c r="A167" s="81" t="s">
        <v>1855</v>
      </c>
      <c r="B167" s="262" t="s">
        <v>1856</v>
      </c>
      <c r="C167" s="262"/>
      <c r="D167" s="11"/>
    </row>
    <row r="168" spans="1:5" ht="38.25" customHeight="1" x14ac:dyDescent="0.35">
      <c r="A168" s="81" t="s">
        <v>1857</v>
      </c>
      <c r="B168" s="262" t="s">
        <v>1858</v>
      </c>
      <c r="C168" s="262"/>
      <c r="D168" s="11"/>
    </row>
    <row r="169" spans="1:5" x14ac:dyDescent="0.35">
      <c r="A169" s="81" t="s">
        <v>2066</v>
      </c>
      <c r="B169" s="262" t="s">
        <v>2067</v>
      </c>
      <c r="C169" s="262"/>
      <c r="D169" s="11"/>
    </row>
    <row r="170" spans="1:5" ht="14.5" x14ac:dyDescent="0.35">
      <c r="A170" s="81" t="s">
        <v>2068</v>
      </c>
      <c r="B170" s="265" t="s">
        <v>2069</v>
      </c>
      <c r="C170" s="266"/>
      <c r="D170" s="11"/>
    </row>
    <row r="173" spans="1:5" ht="20" x14ac:dyDescent="0.35">
      <c r="A173" s="259" t="s">
        <v>2084</v>
      </c>
      <c r="B173" s="259"/>
      <c r="C173" s="259"/>
      <c r="D173" s="259"/>
      <c r="E173" s="259"/>
    </row>
    <row r="175" spans="1:5" x14ac:dyDescent="0.35">
      <c r="A175" s="7" t="s">
        <v>2096</v>
      </c>
      <c r="B175" s="7" t="s">
        <v>2097</v>
      </c>
    </row>
    <row r="177" spans="1:5" ht="18" x14ac:dyDescent="0.35">
      <c r="A177" s="118" t="s">
        <v>3</v>
      </c>
      <c r="B177" s="255" t="s">
        <v>1854</v>
      </c>
      <c r="C177" s="256"/>
      <c r="D177" s="82" t="s">
        <v>2112</v>
      </c>
      <c r="E177" s="82" t="s">
        <v>2113</v>
      </c>
    </row>
    <row r="178" spans="1:5" ht="36" x14ac:dyDescent="0.35">
      <c r="A178" s="119"/>
      <c r="B178" s="257"/>
      <c r="C178" s="258"/>
      <c r="D178" s="82" t="s">
        <v>53</v>
      </c>
      <c r="E178" s="82" t="s">
        <v>53</v>
      </c>
    </row>
    <row r="179" spans="1:5" x14ac:dyDescent="0.35">
      <c r="A179" s="81" t="s">
        <v>2507</v>
      </c>
      <c r="B179" s="263" t="s">
        <v>2107</v>
      </c>
      <c r="C179" s="263"/>
      <c r="D179" s="11"/>
      <c r="E179" s="11"/>
    </row>
    <row r="180" spans="1:5" x14ac:dyDescent="0.35">
      <c r="A180" s="81" t="s">
        <v>2508</v>
      </c>
      <c r="B180" s="263" t="s">
        <v>2108</v>
      </c>
      <c r="C180" s="263"/>
      <c r="D180" s="11"/>
      <c r="E180" s="11"/>
    </row>
    <row r="181" spans="1:5" x14ac:dyDescent="0.35">
      <c r="A181" s="81" t="s">
        <v>2509</v>
      </c>
      <c r="B181" s="263" t="s">
        <v>2109</v>
      </c>
      <c r="C181" s="263"/>
      <c r="D181" s="11"/>
      <c r="E181" s="11"/>
    </row>
    <row r="182" spans="1:5" x14ac:dyDescent="0.35">
      <c r="A182" s="81" t="s">
        <v>2510</v>
      </c>
      <c r="B182" s="263" t="s">
        <v>2110</v>
      </c>
      <c r="C182" s="263"/>
      <c r="D182" s="11"/>
      <c r="E182" s="11"/>
    </row>
    <row r="183" spans="1:5" x14ac:dyDescent="0.35">
      <c r="A183" s="81" t="s">
        <v>2511</v>
      </c>
      <c r="B183" s="263" t="s">
        <v>2111</v>
      </c>
      <c r="C183" s="263"/>
      <c r="D183" s="11"/>
      <c r="E183" s="11"/>
    </row>
    <row r="186" spans="1:5" ht="20" x14ac:dyDescent="0.35">
      <c r="A186" s="259" t="s">
        <v>2098</v>
      </c>
      <c r="B186" s="259"/>
      <c r="C186" s="259"/>
      <c r="D186" s="259"/>
    </row>
    <row r="188" spans="1:5" x14ac:dyDescent="0.35">
      <c r="A188" s="7" t="s">
        <v>2099</v>
      </c>
      <c r="B188" s="7" t="s">
        <v>2100</v>
      </c>
    </row>
    <row r="190" spans="1:5" ht="18" x14ac:dyDescent="0.35">
      <c r="A190" s="82" t="s">
        <v>3</v>
      </c>
      <c r="B190" s="264" t="s">
        <v>1854</v>
      </c>
      <c r="C190" s="264"/>
      <c r="D190" s="82" t="s">
        <v>53</v>
      </c>
    </row>
    <row r="191" spans="1:5" x14ac:dyDescent="0.35">
      <c r="A191" s="81" t="s">
        <v>2512</v>
      </c>
      <c r="B191" s="262" t="s">
        <v>2102</v>
      </c>
      <c r="C191" s="262"/>
      <c r="D191" s="11"/>
    </row>
    <row r="192" spans="1:5" x14ac:dyDescent="0.35">
      <c r="A192" s="81" t="s">
        <v>2513</v>
      </c>
      <c r="B192" s="262" t="s">
        <v>2103</v>
      </c>
      <c r="C192" s="262"/>
      <c r="D192" s="11"/>
    </row>
    <row r="193" spans="1:4" x14ac:dyDescent="0.35">
      <c r="A193" s="81" t="s">
        <v>2514</v>
      </c>
      <c r="B193" s="262" t="s">
        <v>2104</v>
      </c>
      <c r="C193" s="262"/>
      <c r="D193" s="11"/>
    </row>
    <row r="194" spans="1:4" x14ac:dyDescent="0.35">
      <c r="A194" s="81" t="s">
        <v>2515</v>
      </c>
      <c r="B194" s="262" t="s">
        <v>2105</v>
      </c>
      <c r="C194" s="262"/>
      <c r="D194" s="11"/>
    </row>
    <row r="195" spans="1:4" x14ac:dyDescent="0.35">
      <c r="A195" s="81" t="s">
        <v>2516</v>
      </c>
      <c r="B195" s="260" t="s">
        <v>2101</v>
      </c>
      <c r="C195" s="261"/>
      <c r="D195" s="75" t="s">
        <v>2094</v>
      </c>
    </row>
    <row r="198" spans="1:4" ht="20" x14ac:dyDescent="0.35">
      <c r="A198" s="259" t="s">
        <v>2073</v>
      </c>
      <c r="B198" s="259"/>
      <c r="C198" s="259"/>
      <c r="D198" s="259"/>
    </row>
    <row r="200" spans="1:4" x14ac:dyDescent="0.35">
      <c r="A200" s="7" t="s">
        <v>2096</v>
      </c>
      <c r="B200" s="7" t="s">
        <v>2097</v>
      </c>
    </row>
    <row r="201" spans="1:4" x14ac:dyDescent="0.35">
      <c r="A201" s="7" t="s">
        <v>2093</v>
      </c>
    </row>
    <row r="203" spans="1:4" ht="18" x14ac:dyDescent="0.35">
      <c r="A203" s="82" t="s">
        <v>3</v>
      </c>
      <c r="B203" s="264" t="s">
        <v>1854</v>
      </c>
      <c r="C203" s="264"/>
      <c r="D203" s="82" t="s">
        <v>53</v>
      </c>
    </row>
    <row r="204" spans="1:4" x14ac:dyDescent="0.35">
      <c r="A204" s="81" t="s">
        <v>2651</v>
      </c>
      <c r="B204" s="262" t="s">
        <v>2086</v>
      </c>
      <c r="C204" s="262"/>
      <c r="D204" s="11" t="s">
        <v>2094</v>
      </c>
    </row>
    <row r="205" spans="1:4" x14ac:dyDescent="0.35">
      <c r="A205" s="81" t="s">
        <v>2652</v>
      </c>
      <c r="B205" s="262" t="s">
        <v>2092</v>
      </c>
      <c r="C205" s="262"/>
      <c r="D205" s="11" t="s">
        <v>2094</v>
      </c>
    </row>
    <row r="206" spans="1:4" x14ac:dyDescent="0.35">
      <c r="A206" s="81" t="s">
        <v>2653</v>
      </c>
      <c r="B206" s="262" t="s">
        <v>2087</v>
      </c>
      <c r="C206" s="262"/>
      <c r="D206" s="11" t="s">
        <v>2094</v>
      </c>
    </row>
    <row r="207" spans="1:4" x14ac:dyDescent="0.35">
      <c r="A207" s="81" t="s">
        <v>2654</v>
      </c>
      <c r="B207" s="260" t="s">
        <v>2091</v>
      </c>
      <c r="C207" s="261"/>
      <c r="D207" s="11" t="s">
        <v>2094</v>
      </c>
    </row>
    <row r="208" spans="1:4" x14ac:dyDescent="0.35">
      <c r="A208" s="81" t="s">
        <v>2655</v>
      </c>
      <c r="B208" s="262" t="s">
        <v>2088</v>
      </c>
      <c r="C208" s="262"/>
      <c r="D208" s="11" t="s">
        <v>2094</v>
      </c>
    </row>
    <row r="209" spans="1:4" x14ac:dyDescent="0.35">
      <c r="A209" s="81" t="s">
        <v>2656</v>
      </c>
      <c r="B209" s="262" t="s">
        <v>2089</v>
      </c>
      <c r="C209" s="262"/>
      <c r="D209" s="11" t="s">
        <v>2094</v>
      </c>
    </row>
    <row r="210" spans="1:4" x14ac:dyDescent="0.35">
      <c r="A210" s="81" t="s">
        <v>2657</v>
      </c>
      <c r="B210" s="262" t="s">
        <v>2090</v>
      </c>
      <c r="C210" s="262"/>
      <c r="D210" s="11" t="s">
        <v>2094</v>
      </c>
    </row>
    <row r="211" spans="1:4" x14ac:dyDescent="0.35">
      <c r="A211" s="81" t="s">
        <v>2658</v>
      </c>
      <c r="B211" s="262" t="s">
        <v>2095</v>
      </c>
      <c r="C211" s="262"/>
      <c r="D211" s="11" t="s">
        <v>2094</v>
      </c>
    </row>
    <row r="212" spans="1:4" x14ac:dyDescent="0.35">
      <c r="A212" s="81" t="s">
        <v>2659</v>
      </c>
      <c r="B212" s="262" t="s">
        <v>2106</v>
      </c>
      <c r="C212" s="262"/>
      <c r="D212" s="11" t="s">
        <v>2094</v>
      </c>
    </row>
  </sheetData>
  <mergeCells count="88">
    <mergeCell ref="B5:E5"/>
    <mergeCell ref="A83:D83"/>
    <mergeCell ref="A44:D44"/>
    <mergeCell ref="A51:D51"/>
    <mergeCell ref="B1:E1"/>
    <mergeCell ref="B2:E2"/>
    <mergeCell ref="B3:E3"/>
    <mergeCell ref="B4:E4"/>
    <mergeCell ref="B6:E6"/>
    <mergeCell ref="A36:D36"/>
    <mergeCell ref="A11:D11"/>
    <mergeCell ref="A12:D12"/>
    <mergeCell ref="A13:B13"/>
    <mergeCell ref="A15:D15"/>
    <mergeCell ref="A22:D22"/>
    <mergeCell ref="A29:D29"/>
    <mergeCell ref="A8:D8"/>
    <mergeCell ref="A10:D10"/>
    <mergeCell ref="A53:D53"/>
    <mergeCell ref="A55:D55"/>
    <mergeCell ref="A56:D56"/>
    <mergeCell ref="A57:D57"/>
    <mergeCell ref="A58:B58"/>
    <mergeCell ref="A60:D60"/>
    <mergeCell ref="A67:D67"/>
    <mergeCell ref="A74:D74"/>
    <mergeCell ref="A81:D81"/>
    <mergeCell ref="A117:D117"/>
    <mergeCell ref="A90:D90"/>
    <mergeCell ref="A97:D97"/>
    <mergeCell ref="A99:D99"/>
    <mergeCell ref="A101:D101"/>
    <mergeCell ref="A103:B103"/>
    <mergeCell ref="C103:D103"/>
    <mergeCell ref="A104:D104"/>
    <mergeCell ref="A105:D105"/>
    <mergeCell ref="A108:D108"/>
    <mergeCell ref="A111:D111"/>
    <mergeCell ref="A114:D114"/>
    <mergeCell ref="A146:D146"/>
    <mergeCell ref="A120:D120"/>
    <mergeCell ref="A124:D124"/>
    <mergeCell ref="A127:D127"/>
    <mergeCell ref="A130:D130"/>
    <mergeCell ref="A132:B132"/>
    <mergeCell ref="C132:D132"/>
    <mergeCell ref="A133:B133"/>
    <mergeCell ref="A134:D134"/>
    <mergeCell ref="A137:D137"/>
    <mergeCell ref="A140:D140"/>
    <mergeCell ref="A143:D143"/>
    <mergeCell ref="B170:C170"/>
    <mergeCell ref="A149:D149"/>
    <mergeCell ref="A152:D152"/>
    <mergeCell ref="A155:D155"/>
    <mergeCell ref="A158:D158"/>
    <mergeCell ref="A160:D160"/>
    <mergeCell ref="A162:D162"/>
    <mergeCell ref="A164:D164"/>
    <mergeCell ref="B166:C166"/>
    <mergeCell ref="B167:C167"/>
    <mergeCell ref="B168:C168"/>
    <mergeCell ref="B169:C169"/>
    <mergeCell ref="B210:C210"/>
    <mergeCell ref="B205:C205"/>
    <mergeCell ref="B207:C207"/>
    <mergeCell ref="B211:C211"/>
    <mergeCell ref="A198:D198"/>
    <mergeCell ref="B203:C203"/>
    <mergeCell ref="B204:C204"/>
    <mergeCell ref="B206:C206"/>
    <mergeCell ref="B208:C208"/>
    <mergeCell ref="B177:C178"/>
    <mergeCell ref="A173:E173"/>
    <mergeCell ref="B195:C195"/>
    <mergeCell ref="B191:C191"/>
    <mergeCell ref="B212:C212"/>
    <mergeCell ref="B179:C179"/>
    <mergeCell ref="B180:C180"/>
    <mergeCell ref="B181:C181"/>
    <mergeCell ref="B182:C182"/>
    <mergeCell ref="B183:C183"/>
    <mergeCell ref="A186:D186"/>
    <mergeCell ref="B190:C190"/>
    <mergeCell ref="B192:C192"/>
    <mergeCell ref="B193:C193"/>
    <mergeCell ref="B194:C194"/>
    <mergeCell ref="B209:C209"/>
  </mergeCells>
  <phoneticPr fontId="29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&amp;LAffichage&amp;R&amp;"Arial,Gras italique"&amp;10&amp;P</oddFooter>
  </headerFooter>
  <rowBreaks count="5" manualBreakCount="5">
    <brk id="42" max="4" man="1"/>
    <brk id="81" max="4" man="1"/>
    <brk id="119" max="4" man="1"/>
    <brk id="159" max="4" man="1"/>
    <brk id="197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B27C0-E5E2-4F25-B56C-05844B61527D}">
  <sheetPr>
    <tabColor theme="4" tint="0.59999389629810485"/>
    <pageSetUpPr fitToPage="1"/>
  </sheetPr>
  <dimension ref="A1:M171"/>
  <sheetViews>
    <sheetView zoomScaleNormal="100" zoomScaleSheetLayoutView="96" workbookViewId="0">
      <selection activeCell="A152" sqref="A152:G152"/>
    </sheetView>
  </sheetViews>
  <sheetFormatPr baseColWidth="10" defaultColWidth="11.54296875" defaultRowHeight="14" x14ac:dyDescent="0.35"/>
  <cols>
    <col min="1" max="1" width="19.6328125" style="7" customWidth="1"/>
    <col min="2" max="2" width="22.6328125" style="7" customWidth="1"/>
    <col min="3" max="6" width="20.6328125" style="7" customWidth="1"/>
    <col min="7" max="7" width="21.453125" style="7" customWidth="1"/>
    <col min="8" max="9" width="20.6328125" style="7" customWidth="1"/>
    <col min="10" max="16384" width="11.54296875" style="7"/>
  </cols>
  <sheetData>
    <row r="1" spans="1:8" x14ac:dyDescent="0.35">
      <c r="A1" s="85" t="s">
        <v>1859</v>
      </c>
      <c r="B1" s="298" t="s">
        <v>1860</v>
      </c>
      <c r="C1" s="298"/>
      <c r="D1" s="298"/>
      <c r="E1" s="298"/>
      <c r="F1" s="298"/>
      <c r="G1" s="298"/>
      <c r="H1" s="298"/>
    </row>
    <row r="2" spans="1:8" x14ac:dyDescent="0.35">
      <c r="A2" s="85" t="s">
        <v>1861</v>
      </c>
      <c r="B2" s="298" t="s">
        <v>1862</v>
      </c>
      <c r="C2" s="298"/>
      <c r="D2" s="298"/>
      <c r="E2" s="298"/>
      <c r="F2" s="298"/>
      <c r="G2" s="298"/>
      <c r="H2" s="298"/>
    </row>
    <row r="3" spans="1:8" x14ac:dyDescent="0.35">
      <c r="A3" s="85" t="s">
        <v>1863</v>
      </c>
      <c r="B3" s="298" t="s">
        <v>1864</v>
      </c>
      <c r="C3" s="298"/>
      <c r="D3" s="298"/>
      <c r="E3" s="298"/>
      <c r="F3" s="298"/>
      <c r="G3" s="298"/>
      <c r="H3" s="298"/>
    </row>
    <row r="4" spans="1:8" ht="14.25" customHeight="1" x14ac:dyDescent="0.35">
      <c r="A4" s="85" t="s">
        <v>1865</v>
      </c>
      <c r="B4" s="299" t="s">
        <v>1866</v>
      </c>
      <c r="C4" s="299"/>
      <c r="D4" s="299"/>
      <c r="E4" s="299"/>
      <c r="F4" s="299"/>
      <c r="G4" s="299"/>
      <c r="H4" s="299"/>
    </row>
    <row r="5" spans="1:8" ht="8.25" customHeight="1" x14ac:dyDescent="0.35"/>
    <row r="6" spans="1:8" ht="20" x14ac:dyDescent="0.35">
      <c r="A6" s="282" t="s">
        <v>1860</v>
      </c>
      <c r="B6" s="282"/>
      <c r="C6" s="282"/>
      <c r="D6" s="282"/>
      <c r="E6" s="282"/>
      <c r="F6" s="282"/>
      <c r="G6" s="282"/>
    </row>
    <row r="7" spans="1:8" x14ac:dyDescent="0.35">
      <c r="A7" s="18" t="s">
        <v>1867</v>
      </c>
    </row>
    <row r="8" spans="1:8" x14ac:dyDescent="0.35">
      <c r="A8" s="18" t="s">
        <v>1868</v>
      </c>
    </row>
    <row r="9" spans="1:8" x14ac:dyDescent="0.35">
      <c r="A9" s="18" t="s">
        <v>1869</v>
      </c>
    </row>
    <row r="10" spans="1:8" s="88" customFormat="1" ht="59.25" customHeight="1" x14ac:dyDescent="0.35">
      <c r="A10" s="86" t="s">
        <v>3</v>
      </c>
      <c r="B10" s="87" t="s">
        <v>92</v>
      </c>
      <c r="C10" s="87" t="s">
        <v>53</v>
      </c>
      <c r="D10" s="87" t="s">
        <v>140</v>
      </c>
      <c r="E10" s="87" t="s">
        <v>26</v>
      </c>
      <c r="F10" s="107" t="s">
        <v>2070</v>
      </c>
      <c r="G10" s="107" t="s">
        <v>140</v>
      </c>
    </row>
    <row r="11" spans="1:8" ht="17.5" x14ac:dyDescent="0.35">
      <c r="A11" s="278" t="s">
        <v>1870</v>
      </c>
      <c r="B11" s="278"/>
      <c r="C11" s="278"/>
      <c r="D11" s="278"/>
      <c r="E11" s="278"/>
      <c r="F11" s="234"/>
      <c r="G11" s="234"/>
    </row>
    <row r="12" spans="1:8" x14ac:dyDescent="0.35">
      <c r="A12" s="85" t="s">
        <v>1871</v>
      </c>
      <c r="B12" s="75" t="s">
        <v>98</v>
      </c>
      <c r="C12" s="89"/>
      <c r="D12" s="11"/>
      <c r="E12" s="11"/>
      <c r="F12" s="11"/>
      <c r="G12" s="11"/>
    </row>
    <row r="13" spans="1:8" x14ac:dyDescent="0.35">
      <c r="A13" s="85" t="s">
        <v>1872</v>
      </c>
      <c r="B13" s="75" t="s">
        <v>97</v>
      </c>
      <c r="C13" s="89"/>
      <c r="D13" s="11"/>
      <c r="E13" s="11"/>
      <c r="F13" s="11"/>
      <c r="G13" s="11"/>
    </row>
    <row r="14" spans="1:8" x14ac:dyDescent="0.35">
      <c r="A14" s="85" t="s">
        <v>1873</v>
      </c>
      <c r="B14" s="12" t="s">
        <v>148</v>
      </c>
      <c r="C14" s="89"/>
      <c r="D14" s="11"/>
      <c r="E14" s="11"/>
      <c r="F14" s="11"/>
      <c r="G14" s="11"/>
    </row>
    <row r="15" spans="1:8" x14ac:dyDescent="0.35">
      <c r="A15" s="85" t="s">
        <v>1874</v>
      </c>
      <c r="B15" s="75" t="s">
        <v>100</v>
      </c>
      <c r="C15" s="89"/>
      <c r="D15" s="11"/>
      <c r="E15" s="11"/>
      <c r="F15" s="11"/>
      <c r="G15" s="11"/>
    </row>
    <row r="16" spans="1:8" x14ac:dyDescent="0.35">
      <c r="A16" s="85" t="s">
        <v>1875</v>
      </c>
      <c r="B16" s="12" t="s">
        <v>101</v>
      </c>
      <c r="C16" s="89"/>
      <c r="D16" s="11"/>
      <c r="E16" s="11"/>
      <c r="F16" s="11"/>
      <c r="G16" s="11"/>
    </row>
    <row r="17" spans="1:7" x14ac:dyDescent="0.35">
      <c r="A17" s="85" t="s">
        <v>1876</v>
      </c>
      <c r="B17" s="75" t="s">
        <v>102</v>
      </c>
      <c r="C17" s="89"/>
      <c r="D17" s="11"/>
      <c r="E17" s="11"/>
      <c r="F17" s="11"/>
      <c r="G17" s="11"/>
    </row>
    <row r="18" spans="1:7" x14ac:dyDescent="0.35">
      <c r="A18" s="85" t="s">
        <v>1877</v>
      </c>
      <c r="B18" s="12" t="s">
        <v>989</v>
      </c>
      <c r="C18" s="89"/>
      <c r="D18" s="11"/>
      <c r="E18" s="11"/>
      <c r="F18" s="11"/>
      <c r="G18" s="11"/>
    </row>
    <row r="19" spans="1:7" x14ac:dyDescent="0.35">
      <c r="A19" s="85" t="s">
        <v>1878</v>
      </c>
      <c r="B19" s="75" t="s">
        <v>1879</v>
      </c>
      <c r="C19" s="89"/>
      <c r="D19" s="11"/>
      <c r="E19" s="11"/>
      <c r="F19" s="11"/>
      <c r="G19" s="11"/>
    </row>
    <row r="20" spans="1:7" x14ac:dyDescent="0.35">
      <c r="A20" s="85" t="s">
        <v>1880</v>
      </c>
      <c r="B20" s="12" t="s">
        <v>1881</v>
      </c>
      <c r="C20" s="89"/>
      <c r="D20" s="11"/>
      <c r="E20" s="11"/>
      <c r="F20" s="11"/>
      <c r="G20" s="11"/>
    </row>
    <row r="21" spans="1:7" x14ac:dyDescent="0.35">
      <c r="A21" s="85" t="s">
        <v>1882</v>
      </c>
      <c r="B21" s="75" t="s">
        <v>1883</v>
      </c>
      <c r="C21" s="89"/>
      <c r="D21" s="11"/>
      <c r="E21" s="11"/>
      <c r="F21" s="11"/>
      <c r="G21" s="11"/>
    </row>
    <row r="22" spans="1:7" x14ac:dyDescent="0.35">
      <c r="A22" s="85" t="s">
        <v>1884</v>
      </c>
      <c r="B22" s="12" t="s">
        <v>1885</v>
      </c>
      <c r="C22" s="89"/>
      <c r="D22" s="11"/>
      <c r="E22" s="11"/>
      <c r="F22" s="11"/>
      <c r="G22" s="11"/>
    </row>
    <row r="23" spans="1:7" x14ac:dyDescent="0.35">
      <c r="A23" s="85" t="s">
        <v>1886</v>
      </c>
      <c r="B23" s="75" t="s">
        <v>1887</v>
      </c>
      <c r="C23" s="89"/>
      <c r="D23" s="11"/>
      <c r="E23" s="11"/>
      <c r="F23" s="11"/>
      <c r="G23" s="11"/>
    </row>
    <row r="24" spans="1:7" ht="17.5" x14ac:dyDescent="0.35">
      <c r="A24" s="278" t="s">
        <v>1888</v>
      </c>
      <c r="B24" s="278"/>
      <c r="C24" s="278"/>
      <c r="D24" s="278"/>
      <c r="E24" s="278"/>
      <c r="F24" s="234"/>
      <c r="G24" s="234"/>
    </row>
    <row r="25" spans="1:7" x14ac:dyDescent="0.35">
      <c r="A25" s="85" t="s">
        <v>1889</v>
      </c>
      <c r="B25" s="75" t="s">
        <v>98</v>
      </c>
      <c r="C25" s="90"/>
      <c r="D25" s="11"/>
      <c r="E25" s="11"/>
      <c r="F25" s="11"/>
      <c r="G25" s="11"/>
    </row>
    <row r="26" spans="1:7" x14ac:dyDescent="0.35">
      <c r="A26" s="85" t="s">
        <v>1890</v>
      </c>
      <c r="B26" s="75" t="s">
        <v>97</v>
      </c>
      <c r="C26" s="90"/>
      <c r="D26" s="11"/>
      <c r="E26" s="11"/>
      <c r="F26" s="11"/>
      <c r="G26" s="11"/>
    </row>
    <row r="27" spans="1:7" x14ac:dyDescent="0.35">
      <c r="A27" s="85" t="s">
        <v>1891</v>
      </c>
      <c r="B27" s="12" t="s">
        <v>148</v>
      </c>
      <c r="C27" s="90"/>
      <c r="D27" s="11"/>
      <c r="E27" s="11"/>
      <c r="F27" s="11"/>
      <c r="G27" s="11"/>
    </row>
    <row r="28" spans="1:7" x14ac:dyDescent="0.35">
      <c r="A28" s="85" t="s">
        <v>1892</v>
      </c>
      <c r="B28" s="75" t="s">
        <v>100</v>
      </c>
      <c r="C28" s="90"/>
      <c r="D28" s="11"/>
      <c r="E28" s="11"/>
      <c r="F28" s="11"/>
      <c r="G28" s="11"/>
    </row>
    <row r="29" spans="1:7" x14ac:dyDescent="0.35">
      <c r="A29" s="85" t="s">
        <v>1893</v>
      </c>
      <c r="B29" s="12" t="s">
        <v>1894</v>
      </c>
      <c r="C29" s="90"/>
      <c r="D29" s="11"/>
      <c r="E29" s="11"/>
      <c r="F29" s="11"/>
      <c r="G29" s="11"/>
    </row>
    <row r="30" spans="1:7" x14ac:dyDescent="0.35">
      <c r="A30" s="85" t="s">
        <v>1895</v>
      </c>
      <c r="B30" s="75" t="s">
        <v>102</v>
      </c>
      <c r="C30" s="90"/>
      <c r="D30" s="11"/>
      <c r="E30" s="11"/>
      <c r="F30" s="11"/>
      <c r="G30" s="11"/>
    </row>
    <row r="31" spans="1:7" x14ac:dyDescent="0.35">
      <c r="A31" s="85" t="s">
        <v>1896</v>
      </c>
      <c r="B31" s="12" t="s">
        <v>1897</v>
      </c>
      <c r="C31" s="90"/>
      <c r="D31" s="11"/>
      <c r="E31" s="11"/>
      <c r="F31" s="11"/>
      <c r="G31" s="11"/>
    </row>
    <row r="32" spans="1:7" x14ac:dyDescent="0.35">
      <c r="A32" s="85" t="s">
        <v>1898</v>
      </c>
      <c r="B32" s="75" t="s">
        <v>1879</v>
      </c>
      <c r="C32" s="90"/>
      <c r="D32" s="11"/>
      <c r="E32" s="11"/>
      <c r="F32" s="11"/>
      <c r="G32" s="11"/>
    </row>
    <row r="33" spans="1:7" x14ac:dyDescent="0.35">
      <c r="A33" s="85" t="s">
        <v>1899</v>
      </c>
      <c r="B33" s="12" t="s">
        <v>1900</v>
      </c>
      <c r="C33" s="90"/>
      <c r="D33" s="11"/>
      <c r="E33" s="11"/>
      <c r="F33" s="11"/>
      <c r="G33" s="11"/>
    </row>
    <row r="34" spans="1:7" x14ac:dyDescent="0.35">
      <c r="A34" s="85" t="s">
        <v>1901</v>
      </c>
      <c r="B34" s="75" t="s">
        <v>1883</v>
      </c>
      <c r="C34" s="90"/>
      <c r="D34" s="11"/>
      <c r="E34" s="11"/>
      <c r="F34" s="11"/>
      <c r="G34" s="11"/>
    </row>
    <row r="35" spans="1:7" x14ac:dyDescent="0.35">
      <c r="A35" s="85" t="s">
        <v>1902</v>
      </c>
      <c r="B35" s="12" t="s">
        <v>1903</v>
      </c>
      <c r="C35" s="90"/>
      <c r="D35" s="11"/>
      <c r="E35" s="11"/>
      <c r="F35" s="11"/>
      <c r="G35" s="11"/>
    </row>
    <row r="36" spans="1:7" x14ac:dyDescent="0.35">
      <c r="A36" s="85" t="s">
        <v>1904</v>
      </c>
      <c r="B36" s="75" t="s">
        <v>1887</v>
      </c>
      <c r="C36" s="90"/>
      <c r="D36" s="11"/>
      <c r="E36" s="11"/>
      <c r="F36" s="11"/>
      <c r="G36" s="11"/>
    </row>
    <row r="37" spans="1:7" ht="29" customHeight="1" x14ac:dyDescent="0.35">
      <c r="A37" s="167" t="s">
        <v>106</v>
      </c>
      <c r="B37" s="167"/>
      <c r="C37" s="167"/>
      <c r="D37" s="167"/>
      <c r="E37" s="167"/>
    </row>
    <row r="38" spans="1:7" ht="49.5" customHeight="1" x14ac:dyDescent="0.35">
      <c r="A38" s="279" t="s">
        <v>2517</v>
      </c>
      <c r="B38" s="280"/>
      <c r="C38" s="280"/>
      <c r="D38" s="280"/>
      <c r="E38" s="280"/>
      <c r="F38" s="280"/>
      <c r="G38" s="280"/>
    </row>
    <row r="39" spans="1:7" x14ac:dyDescent="0.35">
      <c r="A39" s="18" t="s">
        <v>1905</v>
      </c>
      <c r="B39" s="91"/>
      <c r="C39" s="91"/>
      <c r="D39" s="91"/>
      <c r="E39" s="91"/>
    </row>
    <row r="40" spans="1:7" x14ac:dyDescent="0.35">
      <c r="A40" s="18" t="s">
        <v>1906</v>
      </c>
      <c r="B40" s="91"/>
      <c r="C40" s="91"/>
      <c r="D40" s="91"/>
      <c r="E40" s="91"/>
    </row>
    <row r="41" spans="1:7" x14ac:dyDescent="0.35">
      <c r="A41" s="18" t="s">
        <v>1869</v>
      </c>
      <c r="B41" s="91"/>
      <c r="C41" s="91"/>
      <c r="D41" s="91"/>
      <c r="E41" s="91"/>
    </row>
    <row r="42" spans="1:7" ht="4.5" customHeight="1" x14ac:dyDescent="0.35">
      <c r="B42" s="91"/>
      <c r="C42" s="91"/>
      <c r="D42" s="91"/>
      <c r="E42" s="91"/>
    </row>
    <row r="43" spans="1:7" s="88" customFormat="1" ht="57" customHeight="1" x14ac:dyDescent="0.35">
      <c r="A43" s="86" t="s">
        <v>3</v>
      </c>
      <c r="B43" s="87" t="s">
        <v>92</v>
      </c>
      <c r="C43" s="87" t="s">
        <v>53</v>
      </c>
      <c r="D43" s="87" t="s">
        <v>140</v>
      </c>
      <c r="E43" s="87" t="s">
        <v>26</v>
      </c>
      <c r="F43" s="107" t="s">
        <v>2070</v>
      </c>
      <c r="G43" s="107" t="s">
        <v>140</v>
      </c>
    </row>
    <row r="44" spans="1:7" x14ac:dyDescent="0.35">
      <c r="A44" s="92" t="s">
        <v>1907</v>
      </c>
      <c r="B44" s="93" t="s">
        <v>148</v>
      </c>
      <c r="C44" s="94"/>
      <c r="D44" s="52"/>
      <c r="E44" s="11"/>
      <c r="F44" s="11"/>
      <c r="G44" s="11"/>
    </row>
    <row r="45" spans="1:7" x14ac:dyDescent="0.35">
      <c r="A45" s="95" t="s">
        <v>1908</v>
      </c>
      <c r="B45" s="75" t="s">
        <v>100</v>
      </c>
      <c r="C45" s="90"/>
      <c r="D45" s="11"/>
      <c r="E45" s="11"/>
      <c r="F45" s="11"/>
      <c r="G45" s="11"/>
    </row>
    <row r="46" spans="1:7" x14ac:dyDescent="0.35">
      <c r="A46" s="95" t="s">
        <v>1909</v>
      </c>
      <c r="B46" s="12" t="s">
        <v>1894</v>
      </c>
      <c r="C46" s="90"/>
      <c r="D46" s="11"/>
      <c r="E46" s="11"/>
      <c r="F46" s="11"/>
      <c r="G46" s="11"/>
    </row>
    <row r="47" spans="1:7" x14ac:dyDescent="0.35">
      <c r="A47" s="95" t="s">
        <v>1910</v>
      </c>
      <c r="B47" s="75" t="s">
        <v>102</v>
      </c>
      <c r="C47" s="90"/>
      <c r="D47" s="11"/>
      <c r="E47" s="11"/>
      <c r="F47" s="11"/>
      <c r="G47" s="11"/>
    </row>
    <row r="48" spans="1:7" x14ac:dyDescent="0.35">
      <c r="A48" s="95" t="s">
        <v>1911</v>
      </c>
      <c r="B48" s="12" t="s">
        <v>1562</v>
      </c>
      <c r="C48" s="90"/>
      <c r="D48" s="11"/>
      <c r="E48" s="11"/>
      <c r="F48" s="11"/>
      <c r="G48" s="11"/>
    </row>
    <row r="49" spans="1:13" x14ac:dyDescent="0.35">
      <c r="A49" s="95" t="s">
        <v>1912</v>
      </c>
      <c r="B49" s="75" t="s">
        <v>1879</v>
      </c>
      <c r="C49" s="90"/>
      <c r="D49" s="11"/>
      <c r="E49" s="11"/>
      <c r="F49" s="11"/>
      <c r="G49" s="11"/>
    </row>
    <row r="50" spans="1:13" x14ac:dyDescent="0.35">
      <c r="A50" s="95" t="s">
        <v>1913</v>
      </c>
      <c r="B50" s="12" t="s">
        <v>1900</v>
      </c>
      <c r="C50" s="90"/>
      <c r="D50" s="11"/>
      <c r="E50" s="11"/>
      <c r="F50" s="11"/>
      <c r="G50" s="11"/>
    </row>
    <row r="51" spans="1:13" s="71" customFormat="1" ht="29" customHeight="1" x14ac:dyDescent="0.35">
      <c r="A51" s="167" t="s">
        <v>106</v>
      </c>
      <c r="B51" s="167"/>
      <c r="C51" s="167"/>
      <c r="D51" s="167"/>
      <c r="E51" s="167"/>
    </row>
    <row r="52" spans="1:13" ht="8.25" customHeight="1" x14ac:dyDescent="0.35">
      <c r="A52" s="71"/>
      <c r="B52" s="96"/>
      <c r="C52" s="71"/>
      <c r="D52" s="71"/>
      <c r="E52" s="71"/>
    </row>
    <row r="53" spans="1:13" ht="20" x14ac:dyDescent="0.35">
      <c r="A53" s="281" t="s">
        <v>1914</v>
      </c>
      <c r="B53" s="282"/>
      <c r="C53" s="282"/>
      <c r="D53" s="282"/>
      <c r="E53" s="282"/>
      <c r="F53" s="282"/>
      <c r="G53" s="282"/>
      <c r="H53" s="141"/>
      <c r="I53" s="141"/>
      <c r="J53" s="38"/>
      <c r="K53" s="38"/>
      <c r="L53" s="38"/>
      <c r="M53" s="38"/>
    </row>
    <row r="54" spans="1:13" ht="5.25" customHeight="1" x14ac:dyDescent="0.35">
      <c r="H54" s="38"/>
      <c r="I54" s="38"/>
      <c r="J54" s="38"/>
      <c r="K54" s="38"/>
      <c r="L54" s="38"/>
      <c r="M54" s="38"/>
    </row>
    <row r="55" spans="1:13" x14ac:dyDescent="0.35">
      <c r="A55" s="176" t="s">
        <v>1915</v>
      </c>
      <c r="B55" s="176"/>
      <c r="H55" s="37"/>
      <c r="I55" s="38"/>
      <c r="J55" s="38"/>
      <c r="K55" s="38"/>
      <c r="L55" s="38"/>
      <c r="M55" s="38"/>
    </row>
    <row r="56" spans="1:13" x14ac:dyDescent="0.35">
      <c r="A56" s="176" t="s">
        <v>1916</v>
      </c>
      <c r="B56" s="176"/>
      <c r="H56" s="37"/>
      <c r="I56" s="38"/>
      <c r="J56" s="38"/>
      <c r="K56" s="38"/>
      <c r="L56" s="38"/>
      <c r="M56" s="38"/>
    </row>
    <row r="57" spans="1:13" ht="14" customHeight="1" x14ac:dyDescent="0.35">
      <c r="A57" s="176" t="s">
        <v>91</v>
      </c>
      <c r="B57" s="176"/>
      <c r="H57" s="97"/>
      <c r="I57" s="97"/>
      <c r="J57" s="97"/>
      <c r="K57" s="97"/>
      <c r="L57" s="97"/>
      <c r="M57" s="97"/>
    </row>
    <row r="58" spans="1:13" ht="6.75" customHeight="1" x14ac:dyDescent="0.35"/>
    <row r="59" spans="1:13" ht="58.5" customHeight="1" x14ac:dyDescent="0.35">
      <c r="A59" s="86" t="s">
        <v>3</v>
      </c>
      <c r="B59" s="87" t="s">
        <v>92</v>
      </c>
      <c r="C59" s="87" t="s">
        <v>53</v>
      </c>
      <c r="D59" s="87" t="s">
        <v>140</v>
      </c>
      <c r="E59" s="87" t="s">
        <v>26</v>
      </c>
      <c r="F59" s="107" t="s">
        <v>2070</v>
      </c>
      <c r="G59" s="107" t="s">
        <v>140</v>
      </c>
    </row>
    <row r="60" spans="1:13" ht="35.15" customHeight="1" x14ac:dyDescent="0.35">
      <c r="A60" s="283" t="s">
        <v>1917</v>
      </c>
      <c r="B60" s="284"/>
      <c r="C60" s="284"/>
      <c r="D60" s="284"/>
      <c r="E60" s="284"/>
      <c r="F60" s="206"/>
      <c r="G60" s="206"/>
    </row>
    <row r="61" spans="1:13" x14ac:dyDescent="0.35">
      <c r="A61" s="85" t="s">
        <v>1918</v>
      </c>
      <c r="B61" s="75" t="s">
        <v>143</v>
      </c>
      <c r="C61" s="48"/>
      <c r="D61" s="11"/>
      <c r="E61" s="11"/>
      <c r="F61" s="11"/>
      <c r="G61" s="11"/>
    </row>
    <row r="62" spans="1:13" x14ac:dyDescent="0.35">
      <c r="A62" s="85" t="s">
        <v>1919</v>
      </c>
      <c r="B62" s="125" t="s">
        <v>97</v>
      </c>
      <c r="C62" s="126"/>
      <c r="D62" s="127"/>
      <c r="E62" s="127"/>
      <c r="F62" s="11"/>
      <c r="G62" s="11"/>
    </row>
    <row r="63" spans="1:13" x14ac:dyDescent="0.35">
      <c r="A63" s="85" t="s">
        <v>1920</v>
      </c>
      <c r="B63" s="125" t="s">
        <v>98</v>
      </c>
      <c r="C63" s="126"/>
      <c r="D63" s="127"/>
      <c r="E63" s="127"/>
      <c r="F63" s="11"/>
      <c r="G63" s="11"/>
    </row>
    <row r="64" spans="1:13" x14ac:dyDescent="0.35">
      <c r="A64" s="85" t="s">
        <v>1921</v>
      </c>
      <c r="B64" s="125" t="s">
        <v>97</v>
      </c>
      <c r="C64" s="126"/>
      <c r="D64" s="127"/>
      <c r="E64" s="127"/>
      <c r="F64" s="11"/>
      <c r="G64" s="11"/>
    </row>
    <row r="65" spans="1:7" x14ac:dyDescent="0.35">
      <c r="A65" s="85" t="s">
        <v>1922</v>
      </c>
      <c r="B65" s="128" t="s">
        <v>148</v>
      </c>
      <c r="C65" s="126"/>
      <c r="D65" s="127"/>
      <c r="E65" s="127"/>
      <c r="F65" s="11"/>
      <c r="G65" s="11"/>
    </row>
    <row r="66" spans="1:7" x14ac:dyDescent="0.35">
      <c r="A66" s="85" t="s">
        <v>1924</v>
      </c>
      <c r="B66" s="125" t="s">
        <v>100</v>
      </c>
      <c r="C66" s="126"/>
      <c r="D66" s="127"/>
      <c r="E66" s="127"/>
      <c r="F66" s="11"/>
      <c r="G66" s="11"/>
    </row>
    <row r="67" spans="1:7" ht="35.15" customHeight="1" x14ac:dyDescent="0.35">
      <c r="A67" s="285" t="s">
        <v>1923</v>
      </c>
      <c r="B67" s="286"/>
      <c r="C67" s="286"/>
      <c r="D67" s="286"/>
      <c r="E67" s="286"/>
      <c r="F67" s="286"/>
      <c r="G67" s="287"/>
    </row>
    <row r="68" spans="1:7" x14ac:dyDescent="0.35">
      <c r="A68" s="85" t="s">
        <v>1925</v>
      </c>
      <c r="B68" s="75" t="s">
        <v>143</v>
      </c>
      <c r="C68" s="48"/>
      <c r="D68" s="11"/>
      <c r="E68" s="11"/>
      <c r="F68" s="11"/>
      <c r="G68" s="11"/>
    </row>
    <row r="69" spans="1:7" x14ac:dyDescent="0.35">
      <c r="A69" s="85" t="s">
        <v>1926</v>
      </c>
      <c r="B69" s="75" t="s">
        <v>98</v>
      </c>
      <c r="C69" s="48"/>
      <c r="D69" s="11"/>
      <c r="E69" s="11"/>
      <c r="F69" s="11"/>
      <c r="G69" s="11"/>
    </row>
    <row r="70" spans="1:7" x14ac:dyDescent="0.35">
      <c r="A70" s="85" t="s">
        <v>1927</v>
      </c>
      <c r="B70" s="75" t="s">
        <v>97</v>
      </c>
      <c r="C70" s="48"/>
      <c r="D70" s="11"/>
      <c r="E70" s="11"/>
      <c r="F70" s="11"/>
      <c r="G70" s="11"/>
    </row>
    <row r="71" spans="1:7" x14ac:dyDescent="0.35">
      <c r="A71" s="85" t="s">
        <v>1928</v>
      </c>
      <c r="B71" s="12" t="s">
        <v>148</v>
      </c>
      <c r="C71" s="48"/>
      <c r="D71" s="11"/>
      <c r="E71" s="11"/>
      <c r="F71" s="11"/>
      <c r="G71" s="11"/>
    </row>
    <row r="72" spans="1:7" x14ac:dyDescent="0.35">
      <c r="A72" s="85" t="s">
        <v>1930</v>
      </c>
      <c r="B72" s="75" t="s">
        <v>100</v>
      </c>
      <c r="C72" s="48"/>
      <c r="D72" s="11"/>
      <c r="E72" s="11"/>
      <c r="F72" s="11"/>
      <c r="G72" s="11"/>
    </row>
    <row r="73" spans="1:7" ht="35.15" customHeight="1" x14ac:dyDescent="0.35">
      <c r="A73" s="285" t="s">
        <v>1929</v>
      </c>
      <c r="B73" s="286"/>
      <c r="C73" s="286"/>
      <c r="D73" s="286"/>
      <c r="E73" s="286"/>
      <c r="F73" s="286"/>
      <c r="G73" s="287"/>
    </row>
    <row r="74" spans="1:7" x14ac:dyDescent="0.35">
      <c r="A74" s="85" t="s">
        <v>1931</v>
      </c>
      <c r="B74" s="75" t="s">
        <v>143</v>
      </c>
      <c r="C74" s="48"/>
      <c r="D74" s="11"/>
      <c r="E74" s="11"/>
      <c r="F74" s="11"/>
      <c r="G74" s="11"/>
    </row>
    <row r="75" spans="1:7" x14ac:dyDescent="0.35">
      <c r="A75" s="85" t="s">
        <v>1932</v>
      </c>
      <c r="B75" s="75" t="s">
        <v>98</v>
      </c>
      <c r="C75" s="48"/>
      <c r="D75" s="11"/>
      <c r="E75" s="11"/>
      <c r="F75" s="11"/>
      <c r="G75" s="11"/>
    </row>
    <row r="76" spans="1:7" x14ac:dyDescent="0.35">
      <c r="A76" s="85" t="s">
        <v>1933</v>
      </c>
      <c r="B76" s="75" t="s">
        <v>97</v>
      </c>
      <c r="C76" s="48"/>
      <c r="D76" s="11"/>
      <c r="E76" s="11"/>
      <c r="F76" s="11"/>
      <c r="G76" s="11"/>
    </row>
    <row r="77" spans="1:7" x14ac:dyDescent="0.35">
      <c r="A77" s="85" t="s">
        <v>1934</v>
      </c>
      <c r="B77" s="12" t="s">
        <v>148</v>
      </c>
      <c r="C77" s="48"/>
      <c r="D77" s="11"/>
      <c r="E77" s="11"/>
      <c r="F77" s="11"/>
      <c r="G77" s="11"/>
    </row>
    <row r="78" spans="1:7" x14ac:dyDescent="0.35">
      <c r="A78" s="85" t="s">
        <v>1936</v>
      </c>
      <c r="B78" s="75" t="s">
        <v>100</v>
      </c>
      <c r="C78" s="48"/>
      <c r="D78" s="11"/>
      <c r="E78" s="11"/>
      <c r="F78" s="11"/>
      <c r="G78" s="11"/>
    </row>
    <row r="79" spans="1:7" ht="35.15" customHeight="1" x14ac:dyDescent="0.35">
      <c r="A79" s="285" t="s">
        <v>1935</v>
      </c>
      <c r="B79" s="286"/>
      <c r="C79" s="286"/>
      <c r="D79" s="286"/>
      <c r="E79" s="286"/>
      <c r="F79" s="286"/>
      <c r="G79" s="287"/>
    </row>
    <row r="80" spans="1:7" x14ac:dyDescent="0.35">
      <c r="A80" s="85" t="s">
        <v>1937</v>
      </c>
      <c r="B80" s="75" t="s">
        <v>143</v>
      </c>
      <c r="C80" s="11"/>
      <c r="D80" s="11"/>
      <c r="E80" s="11"/>
      <c r="F80" s="11"/>
      <c r="G80" s="11"/>
    </row>
    <row r="81" spans="1:7" x14ac:dyDescent="0.35">
      <c r="A81" s="85" t="s">
        <v>1938</v>
      </c>
      <c r="B81" s="75" t="s">
        <v>98</v>
      </c>
      <c r="C81" s="11"/>
      <c r="D81" s="11"/>
      <c r="E81" s="11"/>
      <c r="F81" s="11"/>
      <c r="G81" s="11"/>
    </row>
    <row r="82" spans="1:7" x14ac:dyDescent="0.35">
      <c r="A82" s="85" t="s">
        <v>1939</v>
      </c>
      <c r="B82" s="75" t="s">
        <v>97</v>
      </c>
      <c r="C82" s="11"/>
      <c r="D82" s="11"/>
      <c r="E82" s="11"/>
      <c r="F82" s="11"/>
      <c r="G82" s="11"/>
    </row>
    <row r="83" spans="1:7" x14ac:dyDescent="0.35">
      <c r="A83" s="85" t="s">
        <v>1940</v>
      </c>
      <c r="B83" s="12" t="s">
        <v>148</v>
      </c>
      <c r="C83" s="11"/>
      <c r="D83" s="11"/>
      <c r="E83" s="11"/>
      <c r="F83" s="11"/>
      <c r="G83" s="11"/>
    </row>
    <row r="84" spans="1:7" x14ac:dyDescent="0.35">
      <c r="A84" s="85" t="s">
        <v>1942</v>
      </c>
      <c r="B84" s="75" t="s">
        <v>100</v>
      </c>
      <c r="C84" s="11"/>
      <c r="D84" s="11"/>
      <c r="E84" s="11"/>
      <c r="F84" s="11"/>
      <c r="G84" s="11"/>
    </row>
    <row r="85" spans="1:7" ht="35.15" customHeight="1" x14ac:dyDescent="0.35">
      <c r="A85" s="285" t="s">
        <v>1941</v>
      </c>
      <c r="B85" s="286"/>
      <c r="C85" s="286"/>
      <c r="D85" s="286"/>
      <c r="E85" s="286"/>
      <c r="F85" s="286"/>
      <c r="G85" s="287"/>
    </row>
    <row r="86" spans="1:7" x14ac:dyDescent="0.35">
      <c r="A86" s="85" t="s">
        <v>1943</v>
      </c>
      <c r="B86" s="75" t="s">
        <v>143</v>
      </c>
      <c r="C86" s="11"/>
      <c r="D86" s="11"/>
      <c r="E86" s="11"/>
      <c r="F86" s="11"/>
      <c r="G86" s="11"/>
    </row>
    <row r="87" spans="1:7" x14ac:dyDescent="0.35">
      <c r="A87" s="85" t="s">
        <v>1944</v>
      </c>
      <c r="B87" s="75" t="s">
        <v>98</v>
      </c>
      <c r="C87" s="11"/>
      <c r="D87" s="11"/>
      <c r="E87" s="11"/>
      <c r="F87" s="11"/>
      <c r="G87" s="11"/>
    </row>
    <row r="88" spans="1:7" x14ac:dyDescent="0.35">
      <c r="A88" s="85" t="s">
        <v>1945</v>
      </c>
      <c r="B88" s="75" t="s">
        <v>97</v>
      </c>
      <c r="C88" s="11"/>
      <c r="D88" s="11"/>
      <c r="E88" s="11"/>
      <c r="F88" s="11"/>
      <c r="G88" s="11"/>
    </row>
    <row r="89" spans="1:7" x14ac:dyDescent="0.35">
      <c r="A89" s="85" t="s">
        <v>1946</v>
      </c>
      <c r="B89" s="12" t="s">
        <v>148</v>
      </c>
      <c r="C89" s="11"/>
      <c r="D89" s="11"/>
      <c r="E89" s="11"/>
      <c r="F89" s="11"/>
      <c r="G89" s="11"/>
    </row>
    <row r="90" spans="1:7" x14ac:dyDescent="0.35">
      <c r="A90" s="85" t="s">
        <v>1948</v>
      </c>
      <c r="B90" s="75" t="s">
        <v>100</v>
      </c>
      <c r="C90" s="11"/>
      <c r="D90" s="11"/>
      <c r="E90" s="11"/>
      <c r="F90" s="11"/>
      <c r="G90" s="11"/>
    </row>
    <row r="91" spans="1:7" ht="35.15" customHeight="1" x14ac:dyDescent="0.35">
      <c r="A91" s="285" t="s">
        <v>1947</v>
      </c>
      <c r="B91" s="288"/>
      <c r="C91" s="288"/>
      <c r="D91" s="288"/>
      <c r="E91" s="289"/>
    </row>
    <row r="92" spans="1:7" x14ac:dyDescent="0.35">
      <c r="A92" s="85" t="s">
        <v>1949</v>
      </c>
      <c r="B92" s="75" t="s">
        <v>143</v>
      </c>
      <c r="C92" s="11"/>
      <c r="D92" s="11"/>
      <c r="E92" s="11"/>
    </row>
    <row r="93" spans="1:7" x14ac:dyDescent="0.35">
      <c r="A93" s="85" t="s">
        <v>1950</v>
      </c>
      <c r="B93" s="75" t="s">
        <v>98</v>
      </c>
      <c r="C93" s="11"/>
      <c r="D93" s="11"/>
      <c r="E93" s="11"/>
    </row>
    <row r="94" spans="1:7" x14ac:dyDescent="0.35">
      <c r="A94" s="85" t="s">
        <v>1951</v>
      </c>
      <c r="B94" s="75" t="s">
        <v>97</v>
      </c>
      <c r="C94" s="11"/>
      <c r="D94" s="11"/>
      <c r="E94" s="11"/>
    </row>
    <row r="95" spans="1:7" x14ac:dyDescent="0.35">
      <c r="A95" s="85" t="s">
        <v>1952</v>
      </c>
      <c r="B95" s="12" t="s">
        <v>148</v>
      </c>
      <c r="C95" s="11"/>
      <c r="D95" s="11"/>
      <c r="E95" s="11"/>
    </row>
    <row r="96" spans="1:7" x14ac:dyDescent="0.35">
      <c r="A96" s="85" t="s">
        <v>1954</v>
      </c>
      <c r="B96" s="75" t="s">
        <v>100</v>
      </c>
      <c r="C96" s="11"/>
      <c r="D96" s="11"/>
      <c r="E96" s="11"/>
    </row>
    <row r="97" spans="1:13" ht="35.15" customHeight="1" x14ac:dyDescent="0.35">
      <c r="A97" s="285" t="s">
        <v>1953</v>
      </c>
      <c r="B97" s="288"/>
      <c r="C97" s="288"/>
      <c r="D97" s="288"/>
      <c r="E97" s="289"/>
    </row>
    <row r="98" spans="1:13" x14ac:dyDescent="0.35">
      <c r="A98" s="85" t="s">
        <v>1955</v>
      </c>
      <c r="B98" s="75" t="s">
        <v>143</v>
      </c>
      <c r="C98" s="11"/>
      <c r="D98" s="11"/>
      <c r="E98" s="11"/>
    </row>
    <row r="99" spans="1:13" x14ac:dyDescent="0.35">
      <c r="A99" s="85" t="s">
        <v>1956</v>
      </c>
      <c r="B99" s="75" t="s">
        <v>98</v>
      </c>
      <c r="C99" s="11"/>
      <c r="D99" s="11"/>
      <c r="E99" s="11"/>
    </row>
    <row r="100" spans="1:13" x14ac:dyDescent="0.35">
      <c r="A100" s="85" t="s">
        <v>1957</v>
      </c>
      <c r="B100" s="75" t="s">
        <v>97</v>
      </c>
      <c r="C100" s="11"/>
      <c r="D100" s="11"/>
      <c r="E100" s="11"/>
    </row>
    <row r="101" spans="1:13" x14ac:dyDescent="0.35">
      <c r="A101" s="85" t="s">
        <v>1958</v>
      </c>
      <c r="B101" s="12" t="s">
        <v>148</v>
      </c>
      <c r="C101" s="11"/>
      <c r="D101" s="11"/>
      <c r="E101" s="11"/>
    </row>
    <row r="102" spans="1:13" x14ac:dyDescent="0.35">
      <c r="A102" s="85" t="s">
        <v>1960</v>
      </c>
      <c r="B102" s="75" t="s">
        <v>100</v>
      </c>
      <c r="C102" s="11"/>
      <c r="D102" s="11"/>
      <c r="E102" s="11"/>
    </row>
    <row r="103" spans="1:13" ht="35.15" customHeight="1" x14ac:dyDescent="0.35">
      <c r="A103" s="285" t="s">
        <v>1959</v>
      </c>
      <c r="B103" s="288"/>
      <c r="C103" s="288"/>
      <c r="D103" s="288"/>
      <c r="E103" s="289"/>
    </row>
    <row r="104" spans="1:13" x14ac:dyDescent="0.35">
      <c r="A104" s="85" t="s">
        <v>1961</v>
      </c>
      <c r="B104" s="75" t="s">
        <v>143</v>
      </c>
      <c r="C104" s="11"/>
      <c r="D104" s="11"/>
      <c r="E104" s="11"/>
    </row>
    <row r="105" spans="1:13" x14ac:dyDescent="0.35">
      <c r="A105" s="85" t="s">
        <v>1962</v>
      </c>
      <c r="B105" s="75" t="s">
        <v>98</v>
      </c>
      <c r="C105" s="11"/>
      <c r="D105" s="11"/>
      <c r="E105" s="11"/>
    </row>
    <row r="106" spans="1:13" x14ac:dyDescent="0.35">
      <c r="A106" s="85" t="s">
        <v>1963</v>
      </c>
      <c r="B106" s="75" t="s">
        <v>97</v>
      </c>
      <c r="C106" s="11"/>
      <c r="D106" s="11"/>
      <c r="E106" s="11"/>
    </row>
    <row r="107" spans="1:13" x14ac:dyDescent="0.35">
      <c r="A107" s="85" t="s">
        <v>1964</v>
      </c>
      <c r="B107" s="12" t="s">
        <v>148</v>
      </c>
      <c r="C107" s="11"/>
      <c r="D107" s="11"/>
      <c r="E107" s="11"/>
    </row>
    <row r="108" spans="1:13" x14ac:dyDescent="0.35">
      <c r="A108" s="85" t="s">
        <v>1969</v>
      </c>
      <c r="B108" s="75" t="s">
        <v>100</v>
      </c>
      <c r="C108" s="11"/>
      <c r="D108" s="11"/>
      <c r="E108" s="11"/>
    </row>
    <row r="109" spans="1:13" ht="29" customHeight="1" x14ac:dyDescent="0.35">
      <c r="A109" s="167" t="s">
        <v>106</v>
      </c>
      <c r="B109" s="167"/>
      <c r="C109" s="167"/>
      <c r="D109" s="167"/>
      <c r="E109" s="167"/>
    </row>
    <row r="110" spans="1:13" ht="27.75" customHeight="1" x14ac:dyDescent="0.35">
      <c r="A110" s="279" t="s">
        <v>1965</v>
      </c>
      <c r="B110" s="280"/>
      <c r="C110" s="280"/>
      <c r="D110" s="280"/>
      <c r="E110" s="280"/>
      <c r="F110" s="280"/>
      <c r="G110" s="280"/>
      <c r="H110" s="280"/>
      <c r="I110" s="280"/>
    </row>
    <row r="111" spans="1:13" x14ac:dyDescent="0.35">
      <c r="H111" s="38"/>
      <c r="I111" s="38"/>
      <c r="J111" s="38"/>
      <c r="K111" s="38"/>
      <c r="L111" s="38"/>
      <c r="M111" s="38"/>
    </row>
    <row r="112" spans="1:13" ht="15.75" customHeight="1" x14ac:dyDescent="0.35">
      <c r="A112" s="300" t="s">
        <v>1966</v>
      </c>
      <c r="B112" s="300"/>
      <c r="F112" s="102"/>
      <c r="H112" s="37"/>
      <c r="I112" s="38"/>
      <c r="J112" s="38"/>
      <c r="K112" s="38"/>
      <c r="L112" s="38"/>
      <c r="M112" s="38"/>
    </row>
    <row r="113" spans="1:13" ht="15.75" customHeight="1" x14ac:dyDescent="0.35">
      <c r="A113" s="176" t="s">
        <v>1967</v>
      </c>
      <c r="B113" s="176"/>
      <c r="H113" s="37"/>
      <c r="I113" s="38"/>
      <c r="J113" s="38"/>
      <c r="K113" s="38"/>
      <c r="L113" s="38"/>
      <c r="M113" s="38"/>
    </row>
    <row r="114" spans="1:13" ht="15.75" customHeight="1" x14ac:dyDescent="0.35">
      <c r="A114" s="176" t="s">
        <v>1968</v>
      </c>
      <c r="B114" s="176"/>
      <c r="C114" s="176"/>
      <c r="D114" s="176"/>
      <c r="E114" s="176"/>
      <c r="F114" s="176"/>
      <c r="G114" s="176"/>
      <c r="H114" s="176"/>
      <c r="I114" s="97"/>
      <c r="J114" s="97"/>
      <c r="K114" s="97"/>
      <c r="L114" s="97"/>
      <c r="M114" s="97"/>
    </row>
    <row r="115" spans="1:13" ht="14" customHeight="1" x14ac:dyDescent="0.35">
      <c r="A115" s="99"/>
      <c r="B115" s="31"/>
      <c r="C115" s="31"/>
      <c r="D115" s="31"/>
      <c r="E115" s="31"/>
      <c r="F115" s="31"/>
      <c r="G115" s="31"/>
    </row>
    <row r="116" spans="1:13" ht="39" customHeight="1" x14ac:dyDescent="0.35">
      <c r="A116" s="292" t="s">
        <v>1917</v>
      </c>
      <c r="B116" s="293"/>
      <c r="C116" s="293"/>
      <c r="D116" s="293"/>
      <c r="E116" s="293"/>
      <c r="F116" s="293"/>
      <c r="G116" s="293"/>
      <c r="H116" s="293"/>
      <c r="I116" s="294"/>
    </row>
    <row r="117" spans="1:13" s="15" customFormat="1" ht="17.5" x14ac:dyDescent="0.35">
      <c r="A117" s="98"/>
      <c r="B117" s="100" t="s">
        <v>1970</v>
      </c>
      <c r="C117" s="100" t="s">
        <v>1971</v>
      </c>
      <c r="D117" s="100" t="s">
        <v>1972</v>
      </c>
      <c r="E117" s="100" t="s">
        <v>1973</v>
      </c>
      <c r="F117" s="100" t="s">
        <v>1974</v>
      </c>
      <c r="G117" s="100" t="s">
        <v>1982</v>
      </c>
      <c r="H117" s="290" t="s">
        <v>2070</v>
      </c>
      <c r="I117" s="290" t="s">
        <v>140</v>
      </c>
    </row>
    <row r="118" spans="1:13" ht="42" x14ac:dyDescent="0.35">
      <c r="A118" s="98"/>
      <c r="B118" s="101" t="s">
        <v>1975</v>
      </c>
      <c r="C118" s="101" t="s">
        <v>1976</v>
      </c>
      <c r="D118" s="101" t="s">
        <v>1977</v>
      </c>
      <c r="E118" s="101" t="s">
        <v>1978</v>
      </c>
      <c r="F118" s="101" t="s">
        <v>1979</v>
      </c>
      <c r="G118" s="101" t="s">
        <v>1980</v>
      </c>
      <c r="H118" s="291"/>
      <c r="I118" s="291"/>
    </row>
    <row r="119" spans="1:13" x14ac:dyDescent="0.35">
      <c r="A119" s="111" t="s">
        <v>53</v>
      </c>
      <c r="B119" s="11"/>
      <c r="C119" s="11"/>
      <c r="D119" s="11"/>
      <c r="E119" s="11"/>
      <c r="F119" s="11"/>
      <c r="G119" s="11"/>
      <c r="H119" s="11"/>
      <c r="I119" s="11"/>
    </row>
    <row r="120" spans="1:13" ht="38" customHeight="1" x14ac:dyDescent="0.35">
      <c r="A120" s="296" t="s">
        <v>1981</v>
      </c>
      <c r="B120" s="297"/>
      <c r="C120" s="297"/>
      <c r="D120" s="297"/>
      <c r="E120" s="297"/>
      <c r="F120" s="297"/>
      <c r="G120" s="297"/>
      <c r="H120" s="297"/>
      <c r="I120" s="297"/>
    </row>
    <row r="121" spans="1:13" s="15" customFormat="1" ht="18" customHeight="1" x14ac:dyDescent="0.35">
      <c r="A121" s="98"/>
      <c r="B121" s="100" t="s">
        <v>1983</v>
      </c>
      <c r="C121" s="100" t="s">
        <v>1984</v>
      </c>
      <c r="D121" s="100" t="s">
        <v>1985</v>
      </c>
      <c r="E121" s="100" t="s">
        <v>1986</v>
      </c>
      <c r="F121" s="100" t="s">
        <v>1987</v>
      </c>
      <c r="G121" s="100" t="s">
        <v>1988</v>
      </c>
      <c r="H121" s="295" t="s">
        <v>2070</v>
      </c>
      <c r="I121" s="295" t="s">
        <v>140</v>
      </c>
    </row>
    <row r="122" spans="1:13" ht="42" x14ac:dyDescent="0.35">
      <c r="A122" s="98"/>
      <c r="B122" s="101" t="s">
        <v>1975</v>
      </c>
      <c r="C122" s="101" t="s">
        <v>1976</v>
      </c>
      <c r="D122" s="101" t="s">
        <v>1977</v>
      </c>
      <c r="E122" s="101" t="s">
        <v>1978</v>
      </c>
      <c r="F122" s="101" t="s">
        <v>1979</v>
      </c>
      <c r="G122" s="101" t="s">
        <v>1980</v>
      </c>
      <c r="H122" s="295"/>
      <c r="I122" s="295"/>
      <c r="L122" s="15"/>
      <c r="M122" s="15"/>
    </row>
    <row r="123" spans="1:13" ht="15" customHeight="1" x14ac:dyDescent="0.35">
      <c r="A123" s="111" t="s">
        <v>53</v>
      </c>
      <c r="B123" s="75"/>
      <c r="C123" s="11"/>
      <c r="D123" s="11"/>
      <c r="E123" s="11"/>
      <c r="F123" s="11"/>
      <c r="G123" s="11"/>
      <c r="H123" s="11"/>
      <c r="I123" s="11"/>
      <c r="L123" s="15"/>
      <c r="M123" s="15"/>
    </row>
    <row r="124" spans="1:13" ht="39" customHeight="1" x14ac:dyDescent="0.35">
      <c r="A124" s="296" t="s">
        <v>1929</v>
      </c>
      <c r="B124" s="297"/>
      <c r="C124" s="297"/>
      <c r="D124" s="297"/>
      <c r="E124" s="297"/>
      <c r="F124" s="297"/>
      <c r="G124" s="297"/>
      <c r="H124" s="297"/>
      <c r="I124" s="297"/>
    </row>
    <row r="125" spans="1:13" s="15" customFormat="1" ht="17.5" x14ac:dyDescent="0.35">
      <c r="A125" s="98"/>
      <c r="B125" s="100" t="s">
        <v>1989</v>
      </c>
      <c r="C125" s="100" t="s">
        <v>1990</v>
      </c>
      <c r="D125" s="100" t="s">
        <v>1991</v>
      </c>
      <c r="E125" s="100" t="s">
        <v>1992</v>
      </c>
      <c r="F125" s="100" t="s">
        <v>1993</v>
      </c>
      <c r="G125" s="100" t="s">
        <v>1995</v>
      </c>
      <c r="H125" s="295" t="s">
        <v>2070</v>
      </c>
      <c r="I125" s="295" t="s">
        <v>140</v>
      </c>
    </row>
    <row r="126" spans="1:13" ht="42" x14ac:dyDescent="0.35">
      <c r="A126" s="111"/>
      <c r="B126" s="101" t="s">
        <v>1975</v>
      </c>
      <c r="C126" s="101" t="s">
        <v>1976</v>
      </c>
      <c r="D126" s="101" t="s">
        <v>1977</v>
      </c>
      <c r="E126" s="101" t="s">
        <v>1978</v>
      </c>
      <c r="F126" s="101" t="s">
        <v>1979</v>
      </c>
      <c r="G126" s="101" t="s">
        <v>1980</v>
      </c>
      <c r="H126" s="295"/>
      <c r="I126" s="295"/>
    </row>
    <row r="127" spans="1:13" x14ac:dyDescent="0.35">
      <c r="A127" s="111" t="s">
        <v>53</v>
      </c>
      <c r="B127" s="75"/>
      <c r="C127" s="11"/>
      <c r="D127" s="11"/>
      <c r="E127" s="11"/>
      <c r="F127" s="11"/>
      <c r="G127" s="11"/>
      <c r="H127" s="11"/>
      <c r="I127" s="11"/>
    </row>
    <row r="128" spans="1:13" ht="39" customHeight="1" x14ac:dyDescent="0.35">
      <c r="A128" s="296" t="s">
        <v>1994</v>
      </c>
      <c r="B128" s="297"/>
      <c r="C128" s="297"/>
      <c r="D128" s="297"/>
      <c r="E128" s="297"/>
      <c r="F128" s="297"/>
      <c r="G128" s="297"/>
      <c r="H128" s="297"/>
      <c r="I128" s="297"/>
    </row>
    <row r="129" spans="1:9" s="15" customFormat="1" ht="18" customHeight="1" x14ac:dyDescent="0.35">
      <c r="A129" s="98"/>
      <c r="B129" s="100" t="s">
        <v>1996</v>
      </c>
      <c r="C129" s="100" t="s">
        <v>1997</v>
      </c>
      <c r="D129" s="100" t="s">
        <v>1998</v>
      </c>
      <c r="E129" s="100" t="s">
        <v>1999</v>
      </c>
      <c r="F129" s="100" t="s">
        <v>2000</v>
      </c>
      <c r="G129" s="100" t="s">
        <v>2001</v>
      </c>
      <c r="H129" s="295" t="s">
        <v>2070</v>
      </c>
      <c r="I129" s="295" t="s">
        <v>140</v>
      </c>
    </row>
    <row r="130" spans="1:9" ht="42" x14ac:dyDescent="0.35">
      <c r="A130" s="98"/>
      <c r="B130" s="101" t="s">
        <v>1975</v>
      </c>
      <c r="C130" s="101" t="s">
        <v>1976</v>
      </c>
      <c r="D130" s="101" t="s">
        <v>1977</v>
      </c>
      <c r="E130" s="101" t="s">
        <v>1978</v>
      </c>
      <c r="F130" s="101" t="s">
        <v>1979</v>
      </c>
      <c r="G130" s="101" t="s">
        <v>1980</v>
      </c>
      <c r="H130" s="295"/>
      <c r="I130" s="295"/>
    </row>
    <row r="131" spans="1:9" x14ac:dyDescent="0.35">
      <c r="A131" s="111" t="s">
        <v>53</v>
      </c>
      <c r="B131" s="75"/>
      <c r="C131" s="11"/>
      <c r="D131" s="11"/>
      <c r="E131" s="11"/>
      <c r="F131" s="11"/>
      <c r="G131" s="11"/>
      <c r="H131" s="11"/>
      <c r="I131" s="11"/>
    </row>
    <row r="132" spans="1:9" ht="39" customHeight="1" x14ac:dyDescent="0.35">
      <c r="A132" s="285" t="s">
        <v>1941</v>
      </c>
      <c r="B132" s="286"/>
      <c r="C132" s="286"/>
      <c r="D132" s="286"/>
      <c r="E132" s="286"/>
      <c r="F132" s="286"/>
      <c r="G132" s="286"/>
      <c r="H132" s="286"/>
      <c r="I132" s="286"/>
    </row>
    <row r="133" spans="1:9" s="15" customFormat="1" ht="17.5" x14ac:dyDescent="0.35">
      <c r="A133" s="98"/>
      <c r="B133" s="100" t="s">
        <v>2002</v>
      </c>
      <c r="C133" s="100" t="s">
        <v>2003</v>
      </c>
      <c r="D133" s="100" t="s">
        <v>2004</v>
      </c>
      <c r="E133" s="100" t="s">
        <v>2005</v>
      </c>
      <c r="F133" s="100" t="s">
        <v>2006</v>
      </c>
      <c r="G133" s="100" t="s">
        <v>2008</v>
      </c>
      <c r="H133" s="295" t="s">
        <v>2070</v>
      </c>
      <c r="I133" s="295" t="s">
        <v>140</v>
      </c>
    </row>
    <row r="134" spans="1:9" ht="42" x14ac:dyDescent="0.35">
      <c r="A134" s="98"/>
      <c r="B134" s="101" t="s">
        <v>1975</v>
      </c>
      <c r="C134" s="101" t="s">
        <v>1976</v>
      </c>
      <c r="D134" s="101" t="s">
        <v>1977</v>
      </c>
      <c r="E134" s="101" t="s">
        <v>1978</v>
      </c>
      <c r="F134" s="101" t="s">
        <v>1979</v>
      </c>
      <c r="G134" s="101" t="s">
        <v>1980</v>
      </c>
      <c r="H134" s="295"/>
      <c r="I134" s="295"/>
    </row>
    <row r="135" spans="1:9" x14ac:dyDescent="0.35">
      <c r="A135" s="111" t="s">
        <v>53</v>
      </c>
      <c r="B135" s="11"/>
      <c r="C135" s="11"/>
      <c r="D135" s="11"/>
      <c r="E135" s="11"/>
      <c r="F135" s="11"/>
      <c r="G135" s="11"/>
      <c r="H135" s="11"/>
      <c r="I135" s="11"/>
    </row>
    <row r="136" spans="1:9" ht="39" customHeight="1" x14ac:dyDescent="0.35">
      <c r="A136" s="285" t="s">
        <v>2007</v>
      </c>
      <c r="B136" s="286"/>
      <c r="C136" s="286"/>
      <c r="D136" s="286"/>
      <c r="E136" s="286"/>
      <c r="F136" s="286"/>
      <c r="G136" s="286"/>
      <c r="H136" s="286"/>
      <c r="I136" s="286"/>
    </row>
    <row r="137" spans="1:9" s="15" customFormat="1" ht="18" customHeight="1" x14ac:dyDescent="0.35">
      <c r="A137" s="98"/>
      <c r="B137" s="100" t="s">
        <v>2009</v>
      </c>
      <c r="C137" s="100" t="s">
        <v>2010</v>
      </c>
      <c r="D137" s="100" t="s">
        <v>2011</v>
      </c>
      <c r="E137" s="100" t="s">
        <v>2012</v>
      </c>
      <c r="F137" s="100" t="s">
        <v>2013</v>
      </c>
      <c r="G137" s="100" t="s">
        <v>2015</v>
      </c>
      <c r="H137" s="295" t="s">
        <v>2070</v>
      </c>
      <c r="I137" s="295" t="s">
        <v>140</v>
      </c>
    </row>
    <row r="138" spans="1:9" ht="42" x14ac:dyDescent="0.35">
      <c r="A138" s="98"/>
      <c r="B138" s="101" t="s">
        <v>1975</v>
      </c>
      <c r="C138" s="101" t="s">
        <v>1976</v>
      </c>
      <c r="D138" s="101" t="s">
        <v>1977</v>
      </c>
      <c r="E138" s="101" t="s">
        <v>1978</v>
      </c>
      <c r="F138" s="101" t="s">
        <v>1979</v>
      </c>
      <c r="G138" s="101" t="s">
        <v>1980</v>
      </c>
      <c r="H138" s="295"/>
      <c r="I138" s="295"/>
    </row>
    <row r="139" spans="1:9" x14ac:dyDescent="0.35">
      <c r="A139" s="111" t="s">
        <v>53</v>
      </c>
      <c r="B139" s="11"/>
      <c r="C139" s="11"/>
      <c r="D139" s="11"/>
      <c r="E139" s="11"/>
      <c r="F139" s="11"/>
      <c r="G139" s="11"/>
      <c r="H139" s="11"/>
      <c r="I139" s="11"/>
    </row>
    <row r="140" spans="1:9" ht="39" customHeight="1" x14ac:dyDescent="0.35">
      <c r="A140" s="285" t="s">
        <v>2014</v>
      </c>
      <c r="B140" s="286"/>
      <c r="C140" s="286"/>
      <c r="D140" s="286"/>
      <c r="E140" s="286"/>
      <c r="F140" s="286"/>
      <c r="G140" s="286"/>
      <c r="H140" s="286"/>
      <c r="I140" s="286"/>
    </row>
    <row r="141" spans="1:9" s="15" customFormat="1" ht="17.5" x14ac:dyDescent="0.35">
      <c r="A141" s="98"/>
      <c r="B141" s="100" t="s">
        <v>2016</v>
      </c>
      <c r="C141" s="100" t="s">
        <v>2017</v>
      </c>
      <c r="D141" s="100" t="s">
        <v>2018</v>
      </c>
      <c r="E141" s="100" t="s">
        <v>2019</v>
      </c>
      <c r="F141" s="100" t="s">
        <v>2020</v>
      </c>
      <c r="G141" s="100" t="s">
        <v>2022</v>
      </c>
      <c r="H141" s="295" t="s">
        <v>2070</v>
      </c>
      <c r="I141" s="295" t="s">
        <v>140</v>
      </c>
    </row>
    <row r="142" spans="1:9" ht="42" x14ac:dyDescent="0.35">
      <c r="A142" s="98"/>
      <c r="B142" s="101" t="s">
        <v>1975</v>
      </c>
      <c r="C142" s="101" t="s">
        <v>1976</v>
      </c>
      <c r="D142" s="101" t="s">
        <v>1977</v>
      </c>
      <c r="E142" s="101" t="s">
        <v>1978</v>
      </c>
      <c r="F142" s="101" t="s">
        <v>1979</v>
      </c>
      <c r="G142" s="101" t="s">
        <v>1980</v>
      </c>
      <c r="H142" s="295"/>
      <c r="I142" s="295"/>
    </row>
    <row r="143" spans="1:9" x14ac:dyDescent="0.35">
      <c r="A143" s="111" t="s">
        <v>53</v>
      </c>
      <c r="B143" s="11"/>
      <c r="C143" s="11"/>
      <c r="D143" s="11"/>
      <c r="E143" s="11"/>
      <c r="F143" s="11"/>
      <c r="G143" s="11"/>
      <c r="H143" s="11"/>
      <c r="I143" s="11"/>
    </row>
    <row r="144" spans="1:9" ht="39" customHeight="1" x14ac:dyDescent="0.35">
      <c r="A144" s="285" t="s">
        <v>2021</v>
      </c>
      <c r="B144" s="286"/>
      <c r="C144" s="286"/>
      <c r="D144" s="286"/>
      <c r="E144" s="286"/>
      <c r="F144" s="286"/>
      <c r="G144" s="286"/>
      <c r="H144" s="286"/>
      <c r="I144" s="286"/>
    </row>
    <row r="145" spans="1:9" s="15" customFormat="1" ht="18" customHeight="1" x14ac:dyDescent="0.35">
      <c r="A145" s="98"/>
      <c r="B145" s="100" t="s">
        <v>2023</v>
      </c>
      <c r="C145" s="100" t="s">
        <v>2024</v>
      </c>
      <c r="D145" s="100" t="s">
        <v>2025</v>
      </c>
      <c r="E145" s="100" t="s">
        <v>2026</v>
      </c>
      <c r="F145" s="100" t="s">
        <v>2027</v>
      </c>
      <c r="G145" s="100" t="s">
        <v>2115</v>
      </c>
      <c r="H145" s="295" t="s">
        <v>2070</v>
      </c>
      <c r="I145" s="295" t="s">
        <v>140</v>
      </c>
    </row>
    <row r="146" spans="1:9" ht="42" x14ac:dyDescent="0.35">
      <c r="A146" s="98"/>
      <c r="B146" s="101" t="s">
        <v>1975</v>
      </c>
      <c r="C146" s="101" t="s">
        <v>1976</v>
      </c>
      <c r="D146" s="101" t="s">
        <v>1977</v>
      </c>
      <c r="E146" s="101" t="s">
        <v>1978</v>
      </c>
      <c r="F146" s="101" t="s">
        <v>1979</v>
      </c>
      <c r="G146" s="101" t="s">
        <v>1980</v>
      </c>
      <c r="H146" s="295"/>
      <c r="I146" s="295"/>
    </row>
    <row r="147" spans="1:9" ht="20.25" customHeight="1" x14ac:dyDescent="0.35">
      <c r="A147" s="111" t="s">
        <v>53</v>
      </c>
      <c r="B147" s="11"/>
      <c r="C147" s="11"/>
      <c r="D147" s="11"/>
      <c r="E147" s="11"/>
      <c r="F147" s="11"/>
      <c r="G147" s="11"/>
      <c r="H147" s="11"/>
      <c r="I147" s="11"/>
    </row>
    <row r="149" spans="1:9" ht="27.75" customHeight="1" x14ac:dyDescent="0.35">
      <c r="A149" s="279" t="s">
        <v>2028</v>
      </c>
      <c r="B149" s="280"/>
      <c r="C149" s="280"/>
      <c r="D149" s="280"/>
      <c r="E149" s="280"/>
      <c r="F149" s="280"/>
      <c r="G149" s="280"/>
    </row>
    <row r="151" spans="1:9" ht="27.75" customHeight="1" x14ac:dyDescent="0.35">
      <c r="A151" s="176" t="s">
        <v>2029</v>
      </c>
      <c r="B151" s="176"/>
      <c r="C151" s="176"/>
      <c r="D151" s="176"/>
      <c r="E151" s="176"/>
      <c r="F151" s="176"/>
      <c r="G151" s="176"/>
    </row>
    <row r="152" spans="1:9" x14ac:dyDescent="0.35">
      <c r="A152" s="172" t="s">
        <v>2030</v>
      </c>
      <c r="B152" s="172"/>
      <c r="C152" s="172"/>
      <c r="D152" s="172"/>
      <c r="E152" s="172"/>
      <c r="F152" s="172"/>
      <c r="G152" s="172"/>
    </row>
    <row r="153" spans="1:9" x14ac:dyDescent="0.35">
      <c r="A153" s="172" t="s">
        <v>2031</v>
      </c>
      <c r="B153" s="172"/>
      <c r="C153" s="172"/>
      <c r="D153" s="172"/>
      <c r="E153" s="172"/>
      <c r="F153" s="172"/>
      <c r="G153" s="172"/>
    </row>
    <row r="154" spans="1:9" x14ac:dyDescent="0.35">
      <c r="A154" s="172" t="s">
        <v>2032</v>
      </c>
      <c r="B154" s="172"/>
      <c r="C154" s="172"/>
      <c r="D154" s="172"/>
      <c r="E154" s="172"/>
      <c r="F154" s="172"/>
      <c r="G154" s="172"/>
    </row>
    <row r="155" spans="1:9" x14ac:dyDescent="0.35">
      <c r="A155" s="172" t="s">
        <v>2033</v>
      </c>
      <c r="B155" s="172"/>
      <c r="C155" s="172"/>
      <c r="D155" s="172"/>
      <c r="E155" s="172"/>
      <c r="F155" s="172"/>
      <c r="G155" s="172"/>
    </row>
    <row r="157" spans="1:9" ht="36" customHeight="1" x14ac:dyDescent="0.35">
      <c r="A157" s="277" t="s">
        <v>2034</v>
      </c>
      <c r="B157" s="277"/>
      <c r="C157" s="277"/>
      <c r="D157" s="277"/>
      <c r="E157" s="277"/>
      <c r="F157" s="277"/>
      <c r="G157" s="277"/>
    </row>
    <row r="158" spans="1:9" s="15" customFormat="1" ht="14.25" customHeight="1" x14ac:dyDescent="0.35">
      <c r="A158" s="110"/>
      <c r="B158" s="100" t="s">
        <v>2035</v>
      </c>
      <c r="C158" s="100" t="s">
        <v>2036</v>
      </c>
      <c r="D158" s="100" t="s">
        <v>2037</v>
      </c>
      <c r="E158" s="100" t="s">
        <v>2038</v>
      </c>
      <c r="F158" s="100" t="s">
        <v>2039</v>
      </c>
      <c r="G158" s="100" t="s">
        <v>2040</v>
      </c>
    </row>
    <row r="159" spans="1:9" s="15" customFormat="1" ht="14.25" customHeight="1" x14ac:dyDescent="0.35">
      <c r="A159" s="110"/>
      <c r="B159" s="75" t="s">
        <v>96</v>
      </c>
      <c r="C159" s="75" t="s">
        <v>2041</v>
      </c>
      <c r="D159" s="75" t="s">
        <v>2042</v>
      </c>
      <c r="E159" s="75" t="s">
        <v>2043</v>
      </c>
      <c r="F159" s="75" t="s">
        <v>2044</v>
      </c>
      <c r="G159" s="75" t="s">
        <v>2045</v>
      </c>
    </row>
    <row r="160" spans="1:9" ht="22.5" customHeight="1" x14ac:dyDescent="0.35">
      <c r="A160" s="111" t="s">
        <v>53</v>
      </c>
      <c r="B160" s="11"/>
      <c r="C160" s="11"/>
      <c r="D160" s="11"/>
      <c r="E160" s="11"/>
      <c r="F160" s="11"/>
      <c r="G160" s="11"/>
    </row>
    <row r="161" spans="1:7" ht="28" x14ac:dyDescent="0.35">
      <c r="A161" s="129" t="s">
        <v>2072</v>
      </c>
      <c r="B161" s="11"/>
      <c r="C161" s="11"/>
      <c r="D161" s="11"/>
      <c r="E161" s="11"/>
      <c r="F161" s="11"/>
      <c r="G161" s="11"/>
    </row>
    <row r="162" spans="1:7" ht="36" customHeight="1" x14ac:dyDescent="0.35">
      <c r="A162" s="277" t="s">
        <v>2046</v>
      </c>
      <c r="B162" s="277"/>
      <c r="C162" s="277"/>
      <c r="D162" s="277"/>
      <c r="E162" s="277"/>
      <c r="F162" s="277"/>
      <c r="G162" s="277"/>
    </row>
    <row r="163" spans="1:7" s="15" customFormat="1" ht="14.25" customHeight="1" x14ac:dyDescent="0.35">
      <c r="A163" s="110"/>
      <c r="B163" s="100" t="s">
        <v>2047</v>
      </c>
      <c r="C163" s="100" t="s">
        <v>2048</v>
      </c>
      <c r="D163" s="100" t="s">
        <v>2049</v>
      </c>
      <c r="E163" s="100" t="s">
        <v>2050</v>
      </c>
      <c r="F163" s="100" t="s">
        <v>2051</v>
      </c>
      <c r="G163" s="100" t="s">
        <v>2052</v>
      </c>
    </row>
    <row r="164" spans="1:7" s="15" customFormat="1" ht="14.25" customHeight="1" x14ac:dyDescent="0.35">
      <c r="A164" s="110"/>
      <c r="B164" s="75" t="s">
        <v>96</v>
      </c>
      <c r="C164" s="75" t="s">
        <v>2041</v>
      </c>
      <c r="D164" s="75" t="s">
        <v>2042</v>
      </c>
      <c r="E164" s="75" t="s">
        <v>2043</v>
      </c>
      <c r="F164" s="75" t="s">
        <v>2044</v>
      </c>
      <c r="G164" s="75" t="s">
        <v>2045</v>
      </c>
    </row>
    <row r="165" spans="1:7" ht="23.25" customHeight="1" x14ac:dyDescent="0.35">
      <c r="A165" s="111" t="s">
        <v>53</v>
      </c>
      <c r="B165" s="11"/>
      <c r="C165" s="11"/>
      <c r="D165" s="11"/>
      <c r="E165" s="11"/>
      <c r="F165" s="11"/>
      <c r="G165" s="11"/>
    </row>
    <row r="166" spans="1:7" ht="28" x14ac:dyDescent="0.35">
      <c r="A166" s="129" t="s">
        <v>2072</v>
      </c>
      <c r="B166" s="11"/>
      <c r="C166" s="11"/>
      <c r="D166" s="11"/>
      <c r="E166" s="11"/>
      <c r="F166" s="11"/>
      <c r="G166" s="11"/>
    </row>
    <row r="167" spans="1:7" ht="36" customHeight="1" x14ac:dyDescent="0.35">
      <c r="A167" s="277" t="s">
        <v>2053</v>
      </c>
      <c r="B167" s="277"/>
      <c r="C167" s="277"/>
      <c r="D167" s="277"/>
      <c r="E167" s="277"/>
      <c r="F167" s="277"/>
      <c r="G167" s="277"/>
    </row>
    <row r="168" spans="1:7" s="15" customFormat="1" ht="14.25" customHeight="1" x14ac:dyDescent="0.35">
      <c r="A168" s="110"/>
      <c r="B168" s="100" t="s">
        <v>2054</v>
      </c>
      <c r="C168" s="100" t="s">
        <v>2055</v>
      </c>
      <c r="D168" s="100" t="s">
        <v>2056</v>
      </c>
      <c r="E168" s="100" t="s">
        <v>2057</v>
      </c>
      <c r="F168" s="100" t="s">
        <v>2058</v>
      </c>
      <c r="G168" s="100" t="s">
        <v>2059</v>
      </c>
    </row>
    <row r="169" spans="1:7" s="15" customFormat="1" ht="14.25" customHeight="1" x14ac:dyDescent="0.35">
      <c r="A169" s="110"/>
      <c r="B169" s="75" t="s">
        <v>96</v>
      </c>
      <c r="C169" s="75" t="s">
        <v>2041</v>
      </c>
      <c r="D169" s="75" t="s">
        <v>2042</v>
      </c>
      <c r="E169" s="75" t="s">
        <v>2043</v>
      </c>
      <c r="F169" s="75" t="s">
        <v>2044</v>
      </c>
      <c r="G169" s="75" t="s">
        <v>2045</v>
      </c>
    </row>
    <row r="170" spans="1:7" ht="23.25" customHeight="1" x14ac:dyDescent="0.35">
      <c r="A170" s="111" t="s">
        <v>53</v>
      </c>
      <c r="B170" s="11"/>
      <c r="C170" s="11"/>
      <c r="D170" s="11"/>
      <c r="E170" s="11"/>
      <c r="F170" s="11"/>
      <c r="G170" s="11"/>
    </row>
    <row r="171" spans="1:7" ht="28" x14ac:dyDescent="0.35">
      <c r="A171" s="129" t="s">
        <v>2072</v>
      </c>
      <c r="B171" s="11"/>
      <c r="C171" s="11"/>
      <c r="D171" s="11"/>
      <c r="E171" s="11"/>
      <c r="F171" s="11"/>
      <c r="G171" s="11"/>
    </row>
  </sheetData>
  <mergeCells count="60">
    <mergeCell ref="A114:H114"/>
    <mergeCell ref="A112:B112"/>
    <mergeCell ref="A113:B113"/>
    <mergeCell ref="I129:I130"/>
    <mergeCell ref="H121:H122"/>
    <mergeCell ref="I121:I122"/>
    <mergeCell ref="A124:I124"/>
    <mergeCell ref="A120:I120"/>
    <mergeCell ref="H145:H146"/>
    <mergeCell ref="I145:I146"/>
    <mergeCell ref="A144:I144"/>
    <mergeCell ref="A140:I140"/>
    <mergeCell ref="A136:I136"/>
    <mergeCell ref="I133:I134"/>
    <mergeCell ref="H137:H138"/>
    <mergeCell ref="I137:I138"/>
    <mergeCell ref="H141:H142"/>
    <mergeCell ref="I141:I142"/>
    <mergeCell ref="A6:G6"/>
    <mergeCell ref="B1:H1"/>
    <mergeCell ref="B2:H2"/>
    <mergeCell ref="B3:H3"/>
    <mergeCell ref="B4:H4"/>
    <mergeCell ref="A37:E37"/>
    <mergeCell ref="A51:E51"/>
    <mergeCell ref="A55:B55"/>
    <mergeCell ref="A67:G67"/>
    <mergeCell ref="A73:G73"/>
    <mergeCell ref="A153:G153"/>
    <mergeCell ref="A79:G79"/>
    <mergeCell ref="A91:E91"/>
    <mergeCell ref="A97:E97"/>
    <mergeCell ref="A103:E103"/>
    <mergeCell ref="A109:E109"/>
    <mergeCell ref="A132:I132"/>
    <mergeCell ref="H117:H118"/>
    <mergeCell ref="I117:I118"/>
    <mergeCell ref="A116:I116"/>
    <mergeCell ref="A110:I110"/>
    <mergeCell ref="H125:H126"/>
    <mergeCell ref="I125:I126"/>
    <mergeCell ref="A128:I128"/>
    <mergeCell ref="H129:H130"/>
    <mergeCell ref="H133:H134"/>
    <mergeCell ref="A154:G154"/>
    <mergeCell ref="A155:G155"/>
    <mergeCell ref="A162:G162"/>
    <mergeCell ref="A167:G167"/>
    <mergeCell ref="A11:G11"/>
    <mergeCell ref="A24:G24"/>
    <mergeCell ref="A38:G38"/>
    <mergeCell ref="A53:G53"/>
    <mergeCell ref="A60:G60"/>
    <mergeCell ref="A56:B56"/>
    <mergeCell ref="A57:B57"/>
    <mergeCell ref="A157:G157"/>
    <mergeCell ref="A149:G149"/>
    <mergeCell ref="A85:G85"/>
    <mergeCell ref="A151:G151"/>
    <mergeCell ref="A152:G152"/>
  </mergeCells>
  <phoneticPr fontId="2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headerFooter>
    <oddFooter>&amp;LMarque-page et cartes (+ options)&amp;R&amp;"Arial,Gras italique"&amp;10&amp;P</oddFooter>
  </headerFooter>
  <rowBreaks count="3" manualBreakCount="3">
    <brk id="52" max="8" man="1"/>
    <brk id="109" max="8" man="1"/>
    <brk id="1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9</vt:i4>
      </vt:variant>
    </vt:vector>
  </HeadingPairs>
  <TitlesOfParts>
    <vt:vector size="20" baseType="lpstr">
      <vt:lpstr>P0</vt:lpstr>
      <vt:lpstr>DQE Lot2</vt:lpstr>
      <vt:lpstr>P1 divers</vt:lpstr>
      <vt:lpstr>P2A dépliants</vt:lpstr>
      <vt:lpstr>P2B dépliants</vt:lpstr>
      <vt:lpstr>P3 brochures wire'o</vt:lpstr>
      <vt:lpstr>P4 brochures piquées</vt:lpstr>
      <vt:lpstr>P5 dos carré</vt:lpstr>
      <vt:lpstr> P6 fiches</vt:lpstr>
      <vt:lpstr>P7 affichage</vt:lpstr>
      <vt:lpstr>P8 cartes et marque-page</vt:lpstr>
      <vt:lpstr>' P6 fiches'!Zone_d_impression</vt:lpstr>
      <vt:lpstr>'P1 divers'!Zone_d_impression</vt:lpstr>
      <vt:lpstr>'P2A dépliants'!Zone_d_impression</vt:lpstr>
      <vt:lpstr>'P2B dépliants'!Zone_d_impression</vt:lpstr>
      <vt:lpstr>'P3 brochures wire''o'!Zone_d_impression</vt:lpstr>
      <vt:lpstr>'P4 brochures piquées'!Zone_d_impression</vt:lpstr>
      <vt:lpstr>'P5 dos carré'!Zone_d_impression</vt:lpstr>
      <vt:lpstr>'P7 affichage'!Zone_d_impression</vt:lpstr>
      <vt:lpstr>'P8 cartes et marque-page'!Zone_d_impression</vt:lpstr>
    </vt:vector>
  </TitlesOfParts>
  <Company>CNSA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LECOEUVRE Isabelle</dc:creator>
  <cp:lastModifiedBy>LESCUYER Sandrine</cp:lastModifiedBy>
  <cp:lastPrinted>2025-04-10T13:59:43Z</cp:lastPrinted>
  <dcterms:created xsi:type="dcterms:W3CDTF">2025-03-21T15:01:13Z</dcterms:created>
  <dcterms:modified xsi:type="dcterms:W3CDTF">2025-12-08T09:50:57Z</dcterms:modified>
</cp:coreProperties>
</file>